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360" yWindow="15" windowWidth="6225" windowHeight="5760" activeTab="1"/>
  </bookViews>
  <sheets>
    <sheet name="MODEL" sheetId="19" r:id="rId1"/>
    <sheet name="VOLAT" sheetId="23" r:id="rId2"/>
    <sheet name="CLASS" sheetId="24" r:id="rId3"/>
  </sheets>
  <definedNames>
    <definedName name="CLASS">MODEL!$C$13:$C$19</definedName>
    <definedName name="INPUTS">MODEL!$C$4:$C$10</definedName>
    <definedName name="POSITION">MODEL!$E$4</definedName>
    <definedName name="X_AXIS">MODEL!$E$264:$E$526</definedName>
    <definedName name="Y1_AXIS">MODEL!$F$264:$F$526</definedName>
    <definedName name="Y2_AXIS">MODEL!$G$264:$G$526</definedName>
    <definedName name="Y3_AXIS">MODEL!$H$264:$H$526</definedName>
    <definedName name="Y4_AXIS">MODEL!$I$264:$I$526</definedName>
    <definedName name="Y5_AXIS">MODEL!$J$264:$J$526</definedName>
  </definedNames>
  <calcPr calcId="145621"/>
</workbook>
</file>

<file path=xl/calcChain.xml><?xml version="1.0" encoding="utf-8"?>
<calcChain xmlns="http://schemas.openxmlformats.org/spreadsheetml/2006/main">
  <c r="C6" i="19" l="1"/>
  <c r="C5" i="19" s="1"/>
  <c r="C10" i="19" l="1"/>
  <c r="C9" i="19" l="1"/>
  <c r="C8" i="19"/>
</calcChain>
</file>

<file path=xl/comments1.xml><?xml version="1.0" encoding="utf-8"?>
<comments xmlns="http://schemas.openxmlformats.org/spreadsheetml/2006/main">
  <authors>
    <author>home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UCIT IV Synthetic Risk &amp; Reward (SRRI) Template: Volatility measurement and risk class assignment for a given return time series.
For detailed explanations, see http://ec.europa.eu/internal_market/investment/docs/legal_texts/framework/091221-methodilogies-1_en.pdf
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home:</t>
        </r>
        <r>
          <rPr>
            <sz val="9"/>
            <color indexed="81"/>
            <rFont val="Tahoma"/>
            <family val="2"/>
          </rPr>
          <t xml:space="preserve">
calc mode for the previous x periods 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 xml:space="preserve">home:
</t>
        </r>
        <r>
          <rPr>
            <sz val="9"/>
            <color indexed="81"/>
            <rFont val="Tahoma"/>
            <family val="2"/>
          </rPr>
          <t>52 weeks x 5 = 260 weeks in 5 years.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home:</t>
        </r>
        <r>
          <rPr>
            <sz val="9"/>
            <color indexed="81"/>
            <rFont val="Tahoma"/>
            <family val="2"/>
          </rPr>
          <t xml:space="preserve">
52 weeks per year</t>
        </r>
      </text>
    </comment>
    <comment ref="C12" authorId="0">
      <text>
        <r>
          <rPr>
            <b/>
            <sz val="9"/>
            <color indexed="81"/>
            <rFont val="Tahoma"/>
            <family val="2"/>
          </rPr>
          <t>home:</t>
        </r>
        <r>
          <rPr>
            <sz val="9"/>
            <color indexed="81"/>
            <rFont val="Tahoma"/>
            <family val="2"/>
          </rPr>
          <t xml:space="preserve">
lower &lt;= x &lt; upper</t>
        </r>
      </text>
    </comment>
  </commentList>
</comments>
</file>

<file path=xl/sharedStrings.xml><?xml version="1.0" encoding="utf-8"?>
<sst xmlns="http://schemas.openxmlformats.org/spreadsheetml/2006/main" count="18" uniqueCount="18">
  <si>
    <t>TICKER</t>
  </si>
  <si>
    <t>START DATE</t>
  </si>
  <si>
    <t>END DATE</t>
  </si>
  <si>
    <t>MA FACTOR</t>
  </si>
  <si>
    <t>DATE</t>
  </si>
  <si>
    <t>COUNT BASIS</t>
  </si>
  <si>
    <t>UCITS IV SYNTHETIC RISK &amp; REWARD INDICATOR (SRRI)</t>
  </si>
  <si>
    <t>RISK CLASS</t>
  </si>
  <si>
    <t>LOWER BOUND</t>
  </si>
  <si>
    <t>DATA</t>
  </si>
  <si>
    <t>ROLLING VOLATILITY</t>
  </si>
  <si>
    <t>MEASURED RISK CLASS</t>
  </si>
  <si>
    <t>ASSIGNED RISK CLASS</t>
  </si>
  <si>
    <t>CUMULATIVE # CLASS SWITCHES</t>
  </si>
  <si>
    <t>MODE</t>
  </si>
  <si>
    <t>FREQUENCY</t>
  </si>
  <si>
    <t>WEEKLY</t>
  </si>
  <si>
    <t>^GSPC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</si>
</sst>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$&quot;#,##0_);\(&quot;$&quot;#,##0\)"/>
    <numFmt numFmtId="164" formatCode="_-* #,##0.00_-;\-* #,##0.00_-;_-* &quot;-&quot;??_-;_-@_-"/>
    <numFmt numFmtId="165" formatCode="[$-409]d\-mmm\-yy;@"/>
  </numFmts>
  <fonts count="13" x14ac:knownFonts="1">
    <font>
      <sz val="10"/>
      <name val="Arial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22"/>
      <color rgb="FFFF0000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Courier New"/>
      <family val="3"/>
    </font>
    <font>
      <sz val="10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  <xf numFmtId="9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9">
    <xf numFmtId="0" fontId="0" fillId="0" borderId="0" xfId="0"/>
    <xf numFmtId="0" fontId="5" fillId="0" borderId="0" xfId="9" applyFont="1" applyAlignment="1">
      <alignment horizontal="left" vertical="center"/>
    </xf>
    <xf numFmtId="0" fontId="6" fillId="0" borderId="0" xfId="9" applyFont="1" applyAlignment="1">
      <alignment horizontal="center" vertical="center"/>
    </xf>
    <xf numFmtId="0" fontId="6" fillId="0" borderId="0" xfId="9" applyFont="1" applyBorder="1" applyAlignment="1">
      <alignment horizontal="center" vertical="center"/>
    </xf>
    <xf numFmtId="0" fontId="7" fillId="2" borderId="2" xfId="9" applyFont="1" applyFill="1" applyBorder="1" applyAlignment="1">
      <alignment horizontal="center" vertical="center"/>
    </xf>
    <xf numFmtId="0" fontId="8" fillId="0" borderId="2" xfId="9" applyFont="1" applyBorder="1" applyAlignment="1">
      <alignment horizontal="center" vertical="center"/>
    </xf>
    <xf numFmtId="0" fontId="6" fillId="0" borderId="0" xfId="9" applyFont="1"/>
    <xf numFmtId="14" fontId="8" fillId="0" borderId="2" xfId="9" applyNumberFormat="1" applyFont="1" applyBorder="1" applyAlignment="1">
      <alignment horizontal="center" vertical="center"/>
    </xf>
    <xf numFmtId="165" fontId="7" fillId="3" borderId="2" xfId="0" applyNumberFormat="1" applyFont="1" applyFill="1" applyBorder="1" applyAlignment="1">
      <alignment horizontal="center" vertical="center" wrapText="1"/>
    </xf>
    <xf numFmtId="165" fontId="6" fillId="0" borderId="2" xfId="0" applyNumberFormat="1" applyFont="1" applyBorder="1"/>
    <xf numFmtId="0" fontId="8" fillId="0" borderId="2" xfId="8" applyNumberFormat="1" applyFont="1" applyBorder="1" applyAlignment="1">
      <alignment horizontal="center" vertical="center"/>
    </xf>
    <xf numFmtId="10" fontId="7" fillId="3" borderId="2" xfId="0" applyNumberFormat="1" applyFont="1" applyFill="1" applyBorder="1" applyAlignment="1">
      <alignment horizontal="center" vertical="center" wrapText="1"/>
    </xf>
    <xf numFmtId="10" fontId="6" fillId="0" borderId="2" xfId="0" applyNumberFormat="1" applyFont="1" applyBorder="1"/>
    <xf numFmtId="0" fontId="6" fillId="0" borderId="2" xfId="9" applyFont="1" applyBorder="1" applyAlignment="1">
      <alignment horizontal="center" vertical="center"/>
    </xf>
    <xf numFmtId="1" fontId="7" fillId="3" borderId="2" xfId="0" applyNumberFormat="1" applyFont="1" applyFill="1" applyBorder="1" applyAlignment="1">
      <alignment horizontal="center" vertical="center" wrapText="1"/>
    </xf>
    <xf numFmtId="1" fontId="6" fillId="0" borderId="2" xfId="0" applyNumberFormat="1" applyFont="1" applyBorder="1"/>
    <xf numFmtId="10" fontId="8" fillId="0" borderId="2" xfId="8" applyNumberFormat="1" applyFont="1" applyBorder="1" applyAlignment="1">
      <alignment horizontal="right" vertical="center"/>
    </xf>
    <xf numFmtId="0" fontId="11" fillId="0" borderId="2" xfId="8" applyNumberFormat="1" applyFont="1" applyBorder="1" applyAlignment="1">
      <alignment horizontal="center" vertical="center"/>
    </xf>
    <xf numFmtId="0" fontId="12" fillId="0" borderId="2" xfId="8" applyNumberFormat="1" applyFont="1" applyBorder="1" applyAlignment="1">
      <alignment horizontal="center" vertical="center"/>
    </xf>
  </cellXfs>
  <cellStyles count="12">
    <cellStyle name="Comma 2" xfId="11"/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Normal 2" xfId="9"/>
    <cellStyle name="Percent" xfId="8" builtinId="5"/>
    <cellStyle name="Percent 2" xfId="10"/>
    <cellStyle name="Total" xfId="7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MEASURED RISK CLASS &amp; VOLATILITY</a:t>
            </a:r>
          </a:p>
        </c:rich>
      </c:tx>
      <c:layout>
        <c:manualLayout>
          <c:xMode val="edge"/>
          <c:yMode val="edge"/>
          <c:x val="0.35268629636981785"/>
          <c:y val="6.072351833021481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1426928065644407E-2"/>
          <c:y val="0.13254939961812717"/>
          <c:w val="0.88274111680995604"/>
          <c:h val="0.67642971212908454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MODEL!$I$4</c:f>
              <c:strCache>
                <c:ptCount val="1"/>
                <c:pt idx="0">
                  <c:v>ASSIGNED RISK CLASS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[0]!X_AXIS</c:f>
              <c:numCache>
                <c:formatCode>[$-409]d\-mmm\-yy;@</c:formatCode>
                <c:ptCount val="263"/>
                <c:pt idx="0">
                  <c:v>39496</c:v>
                </c:pt>
                <c:pt idx="1">
                  <c:v>39503</c:v>
                </c:pt>
                <c:pt idx="2">
                  <c:v>39510</c:v>
                </c:pt>
                <c:pt idx="3">
                  <c:v>39517</c:v>
                </c:pt>
                <c:pt idx="4">
                  <c:v>39524</c:v>
                </c:pt>
                <c:pt idx="5">
                  <c:v>39531</c:v>
                </c:pt>
                <c:pt idx="6">
                  <c:v>39538</c:v>
                </c:pt>
                <c:pt idx="7">
                  <c:v>39545</c:v>
                </c:pt>
                <c:pt idx="8">
                  <c:v>39552</c:v>
                </c:pt>
                <c:pt idx="9">
                  <c:v>39559</c:v>
                </c:pt>
                <c:pt idx="10">
                  <c:v>39566</c:v>
                </c:pt>
                <c:pt idx="11">
                  <c:v>39573</c:v>
                </c:pt>
                <c:pt idx="12">
                  <c:v>39580</c:v>
                </c:pt>
                <c:pt idx="13">
                  <c:v>39587</c:v>
                </c:pt>
                <c:pt idx="14">
                  <c:v>39594</c:v>
                </c:pt>
                <c:pt idx="15">
                  <c:v>39601</c:v>
                </c:pt>
                <c:pt idx="16">
                  <c:v>39608</c:v>
                </c:pt>
                <c:pt idx="17">
                  <c:v>39615</c:v>
                </c:pt>
                <c:pt idx="18">
                  <c:v>39622</c:v>
                </c:pt>
                <c:pt idx="19">
                  <c:v>39629</c:v>
                </c:pt>
                <c:pt idx="20">
                  <c:v>39636</c:v>
                </c:pt>
                <c:pt idx="21">
                  <c:v>39643</c:v>
                </c:pt>
                <c:pt idx="22">
                  <c:v>39650</c:v>
                </c:pt>
                <c:pt idx="23">
                  <c:v>39657</c:v>
                </c:pt>
                <c:pt idx="24">
                  <c:v>39664</c:v>
                </c:pt>
                <c:pt idx="25">
                  <c:v>39671</c:v>
                </c:pt>
                <c:pt idx="26">
                  <c:v>39678</c:v>
                </c:pt>
                <c:pt idx="27">
                  <c:v>39685</c:v>
                </c:pt>
                <c:pt idx="28">
                  <c:v>39692</c:v>
                </c:pt>
                <c:pt idx="29">
                  <c:v>39699</c:v>
                </c:pt>
                <c:pt idx="30">
                  <c:v>39706</c:v>
                </c:pt>
                <c:pt idx="31">
                  <c:v>39713</c:v>
                </c:pt>
                <c:pt idx="32">
                  <c:v>39720</c:v>
                </c:pt>
                <c:pt idx="33">
                  <c:v>39727</c:v>
                </c:pt>
                <c:pt idx="34">
                  <c:v>39734</c:v>
                </c:pt>
                <c:pt idx="35">
                  <c:v>39741</c:v>
                </c:pt>
                <c:pt idx="36">
                  <c:v>39748</c:v>
                </c:pt>
                <c:pt idx="37">
                  <c:v>39755</c:v>
                </c:pt>
                <c:pt idx="38">
                  <c:v>39762</c:v>
                </c:pt>
                <c:pt idx="39">
                  <c:v>39769</c:v>
                </c:pt>
                <c:pt idx="40">
                  <c:v>39776</c:v>
                </c:pt>
                <c:pt idx="41">
                  <c:v>39783</c:v>
                </c:pt>
                <c:pt idx="42">
                  <c:v>39790</c:v>
                </c:pt>
                <c:pt idx="43">
                  <c:v>39797</c:v>
                </c:pt>
                <c:pt idx="44">
                  <c:v>39804</c:v>
                </c:pt>
                <c:pt idx="45">
                  <c:v>39811</c:v>
                </c:pt>
                <c:pt idx="46">
                  <c:v>39818</c:v>
                </c:pt>
                <c:pt idx="47">
                  <c:v>39825</c:v>
                </c:pt>
                <c:pt idx="48">
                  <c:v>39832</c:v>
                </c:pt>
                <c:pt idx="49">
                  <c:v>39839</c:v>
                </c:pt>
                <c:pt idx="50">
                  <c:v>39846</c:v>
                </c:pt>
                <c:pt idx="51">
                  <c:v>39853</c:v>
                </c:pt>
                <c:pt idx="52">
                  <c:v>39860</c:v>
                </c:pt>
                <c:pt idx="53">
                  <c:v>39867</c:v>
                </c:pt>
                <c:pt idx="54">
                  <c:v>39874</c:v>
                </c:pt>
                <c:pt idx="55">
                  <c:v>39881</c:v>
                </c:pt>
                <c:pt idx="56">
                  <c:v>39888</c:v>
                </c:pt>
                <c:pt idx="57">
                  <c:v>39895</c:v>
                </c:pt>
                <c:pt idx="58">
                  <c:v>39902</c:v>
                </c:pt>
                <c:pt idx="59">
                  <c:v>39909</c:v>
                </c:pt>
                <c:pt idx="60">
                  <c:v>39916</c:v>
                </c:pt>
                <c:pt idx="61">
                  <c:v>39923</c:v>
                </c:pt>
                <c:pt idx="62">
                  <c:v>39930</c:v>
                </c:pt>
                <c:pt idx="63">
                  <c:v>39937</c:v>
                </c:pt>
                <c:pt idx="64">
                  <c:v>39944</c:v>
                </c:pt>
                <c:pt idx="65">
                  <c:v>39951</c:v>
                </c:pt>
                <c:pt idx="66">
                  <c:v>39958</c:v>
                </c:pt>
                <c:pt idx="67">
                  <c:v>39965</c:v>
                </c:pt>
                <c:pt idx="68">
                  <c:v>39972</c:v>
                </c:pt>
                <c:pt idx="69">
                  <c:v>39979</c:v>
                </c:pt>
                <c:pt idx="70">
                  <c:v>39986</c:v>
                </c:pt>
                <c:pt idx="71">
                  <c:v>39993</c:v>
                </c:pt>
                <c:pt idx="72">
                  <c:v>40000</c:v>
                </c:pt>
                <c:pt idx="73">
                  <c:v>40007</c:v>
                </c:pt>
                <c:pt idx="74">
                  <c:v>40014</c:v>
                </c:pt>
                <c:pt idx="75">
                  <c:v>40021</c:v>
                </c:pt>
                <c:pt idx="76">
                  <c:v>40028</c:v>
                </c:pt>
                <c:pt idx="77">
                  <c:v>40035</c:v>
                </c:pt>
                <c:pt idx="78">
                  <c:v>40042</c:v>
                </c:pt>
                <c:pt idx="79">
                  <c:v>40049</c:v>
                </c:pt>
                <c:pt idx="80">
                  <c:v>40056</c:v>
                </c:pt>
                <c:pt idx="81">
                  <c:v>40063</c:v>
                </c:pt>
                <c:pt idx="82">
                  <c:v>40070</c:v>
                </c:pt>
                <c:pt idx="83">
                  <c:v>40077</c:v>
                </c:pt>
                <c:pt idx="84">
                  <c:v>40084</c:v>
                </c:pt>
                <c:pt idx="85">
                  <c:v>40091</c:v>
                </c:pt>
                <c:pt idx="86">
                  <c:v>40098</c:v>
                </c:pt>
                <c:pt idx="87">
                  <c:v>40105</c:v>
                </c:pt>
                <c:pt idx="88">
                  <c:v>40112</c:v>
                </c:pt>
                <c:pt idx="89">
                  <c:v>40119</c:v>
                </c:pt>
                <c:pt idx="90">
                  <c:v>40126</c:v>
                </c:pt>
                <c:pt idx="91">
                  <c:v>40133</c:v>
                </c:pt>
                <c:pt idx="92">
                  <c:v>40140</c:v>
                </c:pt>
                <c:pt idx="93">
                  <c:v>40147</c:v>
                </c:pt>
                <c:pt idx="94">
                  <c:v>40154</c:v>
                </c:pt>
                <c:pt idx="95">
                  <c:v>40161</c:v>
                </c:pt>
                <c:pt idx="96">
                  <c:v>40168</c:v>
                </c:pt>
                <c:pt idx="97">
                  <c:v>40175</c:v>
                </c:pt>
                <c:pt idx="98">
                  <c:v>40182</c:v>
                </c:pt>
                <c:pt idx="99">
                  <c:v>40189</c:v>
                </c:pt>
                <c:pt idx="100">
                  <c:v>40196</c:v>
                </c:pt>
                <c:pt idx="101">
                  <c:v>40203</c:v>
                </c:pt>
                <c:pt idx="102">
                  <c:v>40210</c:v>
                </c:pt>
                <c:pt idx="103">
                  <c:v>40217</c:v>
                </c:pt>
                <c:pt idx="104">
                  <c:v>40224</c:v>
                </c:pt>
                <c:pt idx="105">
                  <c:v>40231</c:v>
                </c:pt>
                <c:pt idx="106">
                  <c:v>40238</c:v>
                </c:pt>
                <c:pt idx="107">
                  <c:v>40245</c:v>
                </c:pt>
                <c:pt idx="108">
                  <c:v>40252</c:v>
                </c:pt>
                <c:pt idx="109">
                  <c:v>40259</c:v>
                </c:pt>
                <c:pt idx="110">
                  <c:v>40266</c:v>
                </c:pt>
                <c:pt idx="111">
                  <c:v>40273</c:v>
                </c:pt>
                <c:pt idx="112">
                  <c:v>40280</c:v>
                </c:pt>
                <c:pt idx="113">
                  <c:v>40287</c:v>
                </c:pt>
                <c:pt idx="114">
                  <c:v>40294</c:v>
                </c:pt>
                <c:pt idx="115">
                  <c:v>40301</c:v>
                </c:pt>
                <c:pt idx="116">
                  <c:v>40308</c:v>
                </c:pt>
                <c:pt idx="117">
                  <c:v>40315</c:v>
                </c:pt>
                <c:pt idx="118">
                  <c:v>40322</c:v>
                </c:pt>
                <c:pt idx="119">
                  <c:v>40329</c:v>
                </c:pt>
                <c:pt idx="120">
                  <c:v>40336</c:v>
                </c:pt>
                <c:pt idx="121">
                  <c:v>40343</c:v>
                </c:pt>
                <c:pt idx="122">
                  <c:v>40350</c:v>
                </c:pt>
                <c:pt idx="123">
                  <c:v>40357</c:v>
                </c:pt>
                <c:pt idx="124">
                  <c:v>40364</c:v>
                </c:pt>
                <c:pt idx="125">
                  <c:v>40371</c:v>
                </c:pt>
                <c:pt idx="126">
                  <c:v>40378</c:v>
                </c:pt>
                <c:pt idx="127">
                  <c:v>40385</c:v>
                </c:pt>
                <c:pt idx="128">
                  <c:v>40392</c:v>
                </c:pt>
                <c:pt idx="129">
                  <c:v>40399</c:v>
                </c:pt>
                <c:pt idx="130">
                  <c:v>40406</c:v>
                </c:pt>
                <c:pt idx="131">
                  <c:v>40413</c:v>
                </c:pt>
                <c:pt idx="132">
                  <c:v>40420</c:v>
                </c:pt>
                <c:pt idx="133">
                  <c:v>40427</c:v>
                </c:pt>
                <c:pt idx="134">
                  <c:v>40434</c:v>
                </c:pt>
                <c:pt idx="135">
                  <c:v>40441</c:v>
                </c:pt>
                <c:pt idx="136">
                  <c:v>40448</c:v>
                </c:pt>
                <c:pt idx="137">
                  <c:v>40455</c:v>
                </c:pt>
                <c:pt idx="138">
                  <c:v>40462</c:v>
                </c:pt>
                <c:pt idx="139">
                  <c:v>40469</c:v>
                </c:pt>
                <c:pt idx="140">
                  <c:v>40476</c:v>
                </c:pt>
                <c:pt idx="141">
                  <c:v>40483</c:v>
                </c:pt>
                <c:pt idx="142">
                  <c:v>40490</c:v>
                </c:pt>
                <c:pt idx="143">
                  <c:v>40497</c:v>
                </c:pt>
                <c:pt idx="144">
                  <c:v>40504</c:v>
                </c:pt>
                <c:pt idx="145">
                  <c:v>40511</c:v>
                </c:pt>
                <c:pt idx="146">
                  <c:v>40518</c:v>
                </c:pt>
                <c:pt idx="147">
                  <c:v>40525</c:v>
                </c:pt>
                <c:pt idx="148">
                  <c:v>40532</c:v>
                </c:pt>
                <c:pt idx="149">
                  <c:v>40539</c:v>
                </c:pt>
                <c:pt idx="150">
                  <c:v>40546</c:v>
                </c:pt>
                <c:pt idx="151">
                  <c:v>40553</c:v>
                </c:pt>
                <c:pt idx="152">
                  <c:v>40560</c:v>
                </c:pt>
                <c:pt idx="153">
                  <c:v>40567</c:v>
                </c:pt>
                <c:pt idx="154">
                  <c:v>40574</c:v>
                </c:pt>
                <c:pt idx="155">
                  <c:v>40581</c:v>
                </c:pt>
                <c:pt idx="156">
                  <c:v>40588</c:v>
                </c:pt>
                <c:pt idx="157">
                  <c:v>40595</c:v>
                </c:pt>
                <c:pt idx="158">
                  <c:v>40602</c:v>
                </c:pt>
                <c:pt idx="159">
                  <c:v>40609</c:v>
                </c:pt>
                <c:pt idx="160">
                  <c:v>40616</c:v>
                </c:pt>
                <c:pt idx="161">
                  <c:v>40623</c:v>
                </c:pt>
                <c:pt idx="162">
                  <c:v>40630</c:v>
                </c:pt>
                <c:pt idx="163">
                  <c:v>40637</c:v>
                </c:pt>
                <c:pt idx="164">
                  <c:v>40644</c:v>
                </c:pt>
                <c:pt idx="165">
                  <c:v>40651</c:v>
                </c:pt>
                <c:pt idx="166">
                  <c:v>40658</c:v>
                </c:pt>
                <c:pt idx="167">
                  <c:v>40665</c:v>
                </c:pt>
                <c:pt idx="168">
                  <c:v>40672</c:v>
                </c:pt>
                <c:pt idx="169">
                  <c:v>40679</c:v>
                </c:pt>
                <c:pt idx="170">
                  <c:v>40686</c:v>
                </c:pt>
                <c:pt idx="171">
                  <c:v>40693</c:v>
                </c:pt>
                <c:pt idx="172">
                  <c:v>40700</c:v>
                </c:pt>
                <c:pt idx="173">
                  <c:v>40707</c:v>
                </c:pt>
                <c:pt idx="174">
                  <c:v>40714</c:v>
                </c:pt>
                <c:pt idx="175">
                  <c:v>40721</c:v>
                </c:pt>
                <c:pt idx="176">
                  <c:v>40728</c:v>
                </c:pt>
                <c:pt idx="177">
                  <c:v>40735</c:v>
                </c:pt>
                <c:pt idx="178">
                  <c:v>40742</c:v>
                </c:pt>
                <c:pt idx="179">
                  <c:v>40749</c:v>
                </c:pt>
                <c:pt idx="180">
                  <c:v>40756</c:v>
                </c:pt>
                <c:pt idx="181">
                  <c:v>40763</c:v>
                </c:pt>
                <c:pt idx="182">
                  <c:v>40770</c:v>
                </c:pt>
                <c:pt idx="183">
                  <c:v>40777</c:v>
                </c:pt>
                <c:pt idx="184">
                  <c:v>40784</c:v>
                </c:pt>
                <c:pt idx="185">
                  <c:v>40791</c:v>
                </c:pt>
                <c:pt idx="186">
                  <c:v>40798</c:v>
                </c:pt>
                <c:pt idx="187">
                  <c:v>40805</c:v>
                </c:pt>
                <c:pt idx="188">
                  <c:v>40812</c:v>
                </c:pt>
                <c:pt idx="189">
                  <c:v>40819</c:v>
                </c:pt>
                <c:pt idx="190">
                  <c:v>40826</c:v>
                </c:pt>
                <c:pt idx="191">
                  <c:v>40833</c:v>
                </c:pt>
                <c:pt idx="192">
                  <c:v>40840</c:v>
                </c:pt>
                <c:pt idx="193">
                  <c:v>40847</c:v>
                </c:pt>
                <c:pt idx="194">
                  <c:v>40854</c:v>
                </c:pt>
                <c:pt idx="195">
                  <c:v>40861</c:v>
                </c:pt>
                <c:pt idx="196">
                  <c:v>40868</c:v>
                </c:pt>
                <c:pt idx="197">
                  <c:v>40875</c:v>
                </c:pt>
                <c:pt idx="198">
                  <c:v>40882</c:v>
                </c:pt>
                <c:pt idx="199">
                  <c:v>40889</c:v>
                </c:pt>
                <c:pt idx="200">
                  <c:v>40896</c:v>
                </c:pt>
                <c:pt idx="201">
                  <c:v>40903</c:v>
                </c:pt>
                <c:pt idx="202">
                  <c:v>40910</c:v>
                </c:pt>
                <c:pt idx="203">
                  <c:v>40917</c:v>
                </c:pt>
                <c:pt idx="204">
                  <c:v>40924</c:v>
                </c:pt>
                <c:pt idx="205">
                  <c:v>40931</c:v>
                </c:pt>
                <c:pt idx="206">
                  <c:v>40938</c:v>
                </c:pt>
                <c:pt idx="207">
                  <c:v>40945</c:v>
                </c:pt>
                <c:pt idx="208">
                  <c:v>40952</c:v>
                </c:pt>
                <c:pt idx="209">
                  <c:v>40959</c:v>
                </c:pt>
                <c:pt idx="210">
                  <c:v>40966</c:v>
                </c:pt>
                <c:pt idx="211">
                  <c:v>40973</c:v>
                </c:pt>
                <c:pt idx="212">
                  <c:v>40980</c:v>
                </c:pt>
                <c:pt idx="213">
                  <c:v>40987</c:v>
                </c:pt>
                <c:pt idx="214">
                  <c:v>40994</c:v>
                </c:pt>
                <c:pt idx="215">
                  <c:v>41001</c:v>
                </c:pt>
                <c:pt idx="216">
                  <c:v>41008</c:v>
                </c:pt>
                <c:pt idx="217">
                  <c:v>41015</c:v>
                </c:pt>
                <c:pt idx="218">
                  <c:v>41022</c:v>
                </c:pt>
                <c:pt idx="219">
                  <c:v>41029</c:v>
                </c:pt>
                <c:pt idx="220">
                  <c:v>41036</c:v>
                </c:pt>
                <c:pt idx="221">
                  <c:v>41043</c:v>
                </c:pt>
                <c:pt idx="222">
                  <c:v>41050</c:v>
                </c:pt>
                <c:pt idx="223">
                  <c:v>41057</c:v>
                </c:pt>
                <c:pt idx="224">
                  <c:v>41064</c:v>
                </c:pt>
                <c:pt idx="225">
                  <c:v>41071</c:v>
                </c:pt>
                <c:pt idx="226">
                  <c:v>41078</c:v>
                </c:pt>
                <c:pt idx="227">
                  <c:v>41085</c:v>
                </c:pt>
                <c:pt idx="228">
                  <c:v>41092</c:v>
                </c:pt>
                <c:pt idx="229">
                  <c:v>41099</c:v>
                </c:pt>
                <c:pt idx="230">
                  <c:v>41106</c:v>
                </c:pt>
                <c:pt idx="231">
                  <c:v>41113</c:v>
                </c:pt>
                <c:pt idx="232">
                  <c:v>41120</c:v>
                </c:pt>
                <c:pt idx="233">
                  <c:v>41127</c:v>
                </c:pt>
                <c:pt idx="234">
                  <c:v>41134</c:v>
                </c:pt>
                <c:pt idx="235">
                  <c:v>41141</c:v>
                </c:pt>
                <c:pt idx="236">
                  <c:v>41148</c:v>
                </c:pt>
                <c:pt idx="237">
                  <c:v>41155</c:v>
                </c:pt>
                <c:pt idx="238">
                  <c:v>41162</c:v>
                </c:pt>
                <c:pt idx="239">
                  <c:v>41169</c:v>
                </c:pt>
                <c:pt idx="240">
                  <c:v>41176</c:v>
                </c:pt>
                <c:pt idx="241">
                  <c:v>41183</c:v>
                </c:pt>
                <c:pt idx="242">
                  <c:v>41190</c:v>
                </c:pt>
                <c:pt idx="243">
                  <c:v>41197</c:v>
                </c:pt>
                <c:pt idx="244">
                  <c:v>41204</c:v>
                </c:pt>
                <c:pt idx="245">
                  <c:v>41211</c:v>
                </c:pt>
                <c:pt idx="246">
                  <c:v>41218</c:v>
                </c:pt>
                <c:pt idx="247">
                  <c:v>41225</c:v>
                </c:pt>
                <c:pt idx="248">
                  <c:v>41232</c:v>
                </c:pt>
                <c:pt idx="249">
                  <c:v>41239</c:v>
                </c:pt>
                <c:pt idx="250">
                  <c:v>41246</c:v>
                </c:pt>
                <c:pt idx="251">
                  <c:v>41253</c:v>
                </c:pt>
                <c:pt idx="252">
                  <c:v>41260</c:v>
                </c:pt>
                <c:pt idx="253">
                  <c:v>41267</c:v>
                </c:pt>
                <c:pt idx="254">
                  <c:v>41274</c:v>
                </c:pt>
                <c:pt idx="255">
                  <c:v>41281</c:v>
                </c:pt>
                <c:pt idx="256">
                  <c:v>41288</c:v>
                </c:pt>
                <c:pt idx="257">
                  <c:v>41295</c:v>
                </c:pt>
                <c:pt idx="258">
                  <c:v>41302</c:v>
                </c:pt>
                <c:pt idx="259">
                  <c:v>41309</c:v>
                </c:pt>
                <c:pt idx="260">
                  <c:v>41316</c:v>
                </c:pt>
                <c:pt idx="261">
                  <c:v>41323</c:v>
                </c:pt>
                <c:pt idx="262">
                  <c:v>41330</c:v>
                </c:pt>
              </c:numCache>
            </c:numRef>
          </c:cat>
          <c:val>
            <c:numRef>
              <c:f>[0]!Y4_AXIS</c:f>
              <c:numCache>
                <c:formatCode>0</c:formatCode>
                <c:ptCount val="26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75078400"/>
        <c:axId val="240520000"/>
      </c:barChart>
      <c:lineChart>
        <c:grouping val="standard"/>
        <c:varyColors val="0"/>
        <c:ser>
          <c:idx val="0"/>
          <c:order val="0"/>
          <c:tx>
            <c:strRef>
              <c:f>MODEL!$G$4</c:f>
              <c:strCache>
                <c:ptCount val="1"/>
                <c:pt idx="0">
                  <c:v>ROLLING VOLATILITY</c:v>
                </c:pt>
              </c:strCache>
            </c:strRef>
          </c:tx>
          <c:marker>
            <c:symbol val="none"/>
          </c:marker>
          <c:cat>
            <c:numRef>
              <c:f>[0]!X_AXIS</c:f>
              <c:numCache>
                <c:formatCode>[$-409]d\-mmm\-yy;@</c:formatCode>
                <c:ptCount val="263"/>
                <c:pt idx="0">
                  <c:v>39496</c:v>
                </c:pt>
                <c:pt idx="1">
                  <c:v>39503</c:v>
                </c:pt>
                <c:pt idx="2">
                  <c:v>39510</c:v>
                </c:pt>
                <c:pt idx="3">
                  <c:v>39517</c:v>
                </c:pt>
                <c:pt idx="4">
                  <c:v>39524</c:v>
                </c:pt>
                <c:pt idx="5">
                  <c:v>39531</c:v>
                </c:pt>
                <c:pt idx="6">
                  <c:v>39538</c:v>
                </c:pt>
                <c:pt idx="7">
                  <c:v>39545</c:v>
                </c:pt>
                <c:pt idx="8">
                  <c:v>39552</c:v>
                </c:pt>
                <c:pt idx="9">
                  <c:v>39559</c:v>
                </c:pt>
                <c:pt idx="10">
                  <c:v>39566</c:v>
                </c:pt>
                <c:pt idx="11">
                  <c:v>39573</c:v>
                </c:pt>
                <c:pt idx="12">
                  <c:v>39580</c:v>
                </c:pt>
                <c:pt idx="13">
                  <c:v>39587</c:v>
                </c:pt>
                <c:pt idx="14">
                  <c:v>39594</c:v>
                </c:pt>
                <c:pt idx="15">
                  <c:v>39601</c:v>
                </c:pt>
                <c:pt idx="16">
                  <c:v>39608</c:v>
                </c:pt>
                <c:pt idx="17">
                  <c:v>39615</c:v>
                </c:pt>
                <c:pt idx="18">
                  <c:v>39622</c:v>
                </c:pt>
                <c:pt idx="19">
                  <c:v>39629</c:v>
                </c:pt>
                <c:pt idx="20">
                  <c:v>39636</c:v>
                </c:pt>
                <c:pt idx="21">
                  <c:v>39643</c:v>
                </c:pt>
                <c:pt idx="22">
                  <c:v>39650</c:v>
                </c:pt>
                <c:pt idx="23">
                  <c:v>39657</c:v>
                </c:pt>
                <c:pt idx="24">
                  <c:v>39664</c:v>
                </c:pt>
                <c:pt idx="25">
                  <c:v>39671</c:v>
                </c:pt>
                <c:pt idx="26">
                  <c:v>39678</c:v>
                </c:pt>
                <c:pt idx="27">
                  <c:v>39685</c:v>
                </c:pt>
                <c:pt idx="28">
                  <c:v>39692</c:v>
                </c:pt>
                <c:pt idx="29">
                  <c:v>39699</c:v>
                </c:pt>
                <c:pt idx="30">
                  <c:v>39706</c:v>
                </c:pt>
                <c:pt idx="31">
                  <c:v>39713</c:v>
                </c:pt>
                <c:pt idx="32">
                  <c:v>39720</c:v>
                </c:pt>
                <c:pt idx="33">
                  <c:v>39727</c:v>
                </c:pt>
                <c:pt idx="34">
                  <c:v>39734</c:v>
                </c:pt>
                <c:pt idx="35">
                  <c:v>39741</c:v>
                </c:pt>
                <c:pt idx="36">
                  <c:v>39748</c:v>
                </c:pt>
                <c:pt idx="37">
                  <c:v>39755</c:v>
                </c:pt>
                <c:pt idx="38">
                  <c:v>39762</c:v>
                </c:pt>
                <c:pt idx="39">
                  <c:v>39769</c:v>
                </c:pt>
                <c:pt idx="40">
                  <c:v>39776</c:v>
                </c:pt>
                <c:pt idx="41">
                  <c:v>39783</c:v>
                </c:pt>
                <c:pt idx="42">
                  <c:v>39790</c:v>
                </c:pt>
                <c:pt idx="43">
                  <c:v>39797</c:v>
                </c:pt>
                <c:pt idx="44">
                  <c:v>39804</c:v>
                </c:pt>
                <c:pt idx="45">
                  <c:v>39811</c:v>
                </c:pt>
                <c:pt idx="46">
                  <c:v>39818</c:v>
                </c:pt>
                <c:pt idx="47">
                  <c:v>39825</c:v>
                </c:pt>
                <c:pt idx="48">
                  <c:v>39832</c:v>
                </c:pt>
                <c:pt idx="49">
                  <c:v>39839</c:v>
                </c:pt>
                <c:pt idx="50">
                  <c:v>39846</c:v>
                </c:pt>
                <c:pt idx="51">
                  <c:v>39853</c:v>
                </c:pt>
                <c:pt idx="52">
                  <c:v>39860</c:v>
                </c:pt>
                <c:pt idx="53">
                  <c:v>39867</c:v>
                </c:pt>
                <c:pt idx="54">
                  <c:v>39874</c:v>
                </c:pt>
                <c:pt idx="55">
                  <c:v>39881</c:v>
                </c:pt>
                <c:pt idx="56">
                  <c:v>39888</c:v>
                </c:pt>
                <c:pt idx="57">
                  <c:v>39895</c:v>
                </c:pt>
                <c:pt idx="58">
                  <c:v>39902</c:v>
                </c:pt>
                <c:pt idx="59">
                  <c:v>39909</c:v>
                </c:pt>
                <c:pt idx="60">
                  <c:v>39916</c:v>
                </c:pt>
                <c:pt idx="61">
                  <c:v>39923</c:v>
                </c:pt>
                <c:pt idx="62">
                  <c:v>39930</c:v>
                </c:pt>
                <c:pt idx="63">
                  <c:v>39937</c:v>
                </c:pt>
                <c:pt idx="64">
                  <c:v>39944</c:v>
                </c:pt>
                <c:pt idx="65">
                  <c:v>39951</c:v>
                </c:pt>
                <c:pt idx="66">
                  <c:v>39958</c:v>
                </c:pt>
                <c:pt idx="67">
                  <c:v>39965</c:v>
                </c:pt>
                <c:pt idx="68">
                  <c:v>39972</c:v>
                </c:pt>
                <c:pt idx="69">
                  <c:v>39979</c:v>
                </c:pt>
                <c:pt idx="70">
                  <c:v>39986</c:v>
                </c:pt>
                <c:pt idx="71">
                  <c:v>39993</c:v>
                </c:pt>
                <c:pt idx="72">
                  <c:v>40000</c:v>
                </c:pt>
                <c:pt idx="73">
                  <c:v>40007</c:v>
                </c:pt>
                <c:pt idx="74">
                  <c:v>40014</c:v>
                </c:pt>
                <c:pt idx="75">
                  <c:v>40021</c:v>
                </c:pt>
                <c:pt idx="76">
                  <c:v>40028</c:v>
                </c:pt>
                <c:pt idx="77">
                  <c:v>40035</c:v>
                </c:pt>
                <c:pt idx="78">
                  <c:v>40042</c:v>
                </c:pt>
                <c:pt idx="79">
                  <c:v>40049</c:v>
                </c:pt>
                <c:pt idx="80">
                  <c:v>40056</c:v>
                </c:pt>
                <c:pt idx="81">
                  <c:v>40063</c:v>
                </c:pt>
                <c:pt idx="82">
                  <c:v>40070</c:v>
                </c:pt>
                <c:pt idx="83">
                  <c:v>40077</c:v>
                </c:pt>
                <c:pt idx="84">
                  <c:v>40084</c:v>
                </c:pt>
                <c:pt idx="85">
                  <c:v>40091</c:v>
                </c:pt>
                <c:pt idx="86">
                  <c:v>40098</c:v>
                </c:pt>
                <c:pt idx="87">
                  <c:v>40105</c:v>
                </c:pt>
                <c:pt idx="88">
                  <c:v>40112</c:v>
                </c:pt>
                <c:pt idx="89">
                  <c:v>40119</c:v>
                </c:pt>
                <c:pt idx="90">
                  <c:v>40126</c:v>
                </c:pt>
                <c:pt idx="91">
                  <c:v>40133</c:v>
                </c:pt>
                <c:pt idx="92">
                  <c:v>40140</c:v>
                </c:pt>
                <c:pt idx="93">
                  <c:v>40147</c:v>
                </c:pt>
                <c:pt idx="94">
                  <c:v>40154</c:v>
                </c:pt>
                <c:pt idx="95">
                  <c:v>40161</c:v>
                </c:pt>
                <c:pt idx="96">
                  <c:v>40168</c:v>
                </c:pt>
                <c:pt idx="97">
                  <c:v>40175</c:v>
                </c:pt>
                <c:pt idx="98">
                  <c:v>40182</c:v>
                </c:pt>
                <c:pt idx="99">
                  <c:v>40189</c:v>
                </c:pt>
                <c:pt idx="100">
                  <c:v>40196</c:v>
                </c:pt>
                <c:pt idx="101">
                  <c:v>40203</c:v>
                </c:pt>
                <c:pt idx="102">
                  <c:v>40210</c:v>
                </c:pt>
                <c:pt idx="103">
                  <c:v>40217</c:v>
                </c:pt>
                <c:pt idx="104">
                  <c:v>40224</c:v>
                </c:pt>
                <c:pt idx="105">
                  <c:v>40231</c:v>
                </c:pt>
                <c:pt idx="106">
                  <c:v>40238</c:v>
                </c:pt>
                <c:pt idx="107">
                  <c:v>40245</c:v>
                </c:pt>
                <c:pt idx="108">
                  <c:v>40252</c:v>
                </c:pt>
                <c:pt idx="109">
                  <c:v>40259</c:v>
                </c:pt>
                <c:pt idx="110">
                  <c:v>40266</c:v>
                </c:pt>
                <c:pt idx="111">
                  <c:v>40273</c:v>
                </c:pt>
                <c:pt idx="112">
                  <c:v>40280</c:v>
                </c:pt>
                <c:pt idx="113">
                  <c:v>40287</c:v>
                </c:pt>
                <c:pt idx="114">
                  <c:v>40294</c:v>
                </c:pt>
                <c:pt idx="115">
                  <c:v>40301</c:v>
                </c:pt>
                <c:pt idx="116">
                  <c:v>40308</c:v>
                </c:pt>
                <c:pt idx="117">
                  <c:v>40315</c:v>
                </c:pt>
                <c:pt idx="118">
                  <c:v>40322</c:v>
                </c:pt>
                <c:pt idx="119">
                  <c:v>40329</c:v>
                </c:pt>
                <c:pt idx="120">
                  <c:v>40336</c:v>
                </c:pt>
                <c:pt idx="121">
                  <c:v>40343</c:v>
                </c:pt>
                <c:pt idx="122">
                  <c:v>40350</c:v>
                </c:pt>
                <c:pt idx="123">
                  <c:v>40357</c:v>
                </c:pt>
                <c:pt idx="124">
                  <c:v>40364</c:v>
                </c:pt>
                <c:pt idx="125">
                  <c:v>40371</c:v>
                </c:pt>
                <c:pt idx="126">
                  <c:v>40378</c:v>
                </c:pt>
                <c:pt idx="127">
                  <c:v>40385</c:v>
                </c:pt>
                <c:pt idx="128">
                  <c:v>40392</c:v>
                </c:pt>
                <c:pt idx="129">
                  <c:v>40399</c:v>
                </c:pt>
                <c:pt idx="130">
                  <c:v>40406</c:v>
                </c:pt>
                <c:pt idx="131">
                  <c:v>40413</c:v>
                </c:pt>
                <c:pt idx="132">
                  <c:v>40420</c:v>
                </c:pt>
                <c:pt idx="133">
                  <c:v>40427</c:v>
                </c:pt>
                <c:pt idx="134">
                  <c:v>40434</c:v>
                </c:pt>
                <c:pt idx="135">
                  <c:v>40441</c:v>
                </c:pt>
                <c:pt idx="136">
                  <c:v>40448</c:v>
                </c:pt>
                <c:pt idx="137">
                  <c:v>40455</c:v>
                </c:pt>
                <c:pt idx="138">
                  <c:v>40462</c:v>
                </c:pt>
                <c:pt idx="139">
                  <c:v>40469</c:v>
                </c:pt>
                <c:pt idx="140">
                  <c:v>40476</c:v>
                </c:pt>
                <c:pt idx="141">
                  <c:v>40483</c:v>
                </c:pt>
                <c:pt idx="142">
                  <c:v>40490</c:v>
                </c:pt>
                <c:pt idx="143">
                  <c:v>40497</c:v>
                </c:pt>
                <c:pt idx="144">
                  <c:v>40504</c:v>
                </c:pt>
                <c:pt idx="145">
                  <c:v>40511</c:v>
                </c:pt>
                <c:pt idx="146">
                  <c:v>40518</c:v>
                </c:pt>
                <c:pt idx="147">
                  <c:v>40525</c:v>
                </c:pt>
                <c:pt idx="148">
                  <c:v>40532</c:v>
                </c:pt>
                <c:pt idx="149">
                  <c:v>40539</c:v>
                </c:pt>
                <c:pt idx="150">
                  <c:v>40546</c:v>
                </c:pt>
                <c:pt idx="151">
                  <c:v>40553</c:v>
                </c:pt>
                <c:pt idx="152">
                  <c:v>40560</c:v>
                </c:pt>
                <c:pt idx="153">
                  <c:v>40567</c:v>
                </c:pt>
                <c:pt idx="154">
                  <c:v>40574</c:v>
                </c:pt>
                <c:pt idx="155">
                  <c:v>40581</c:v>
                </c:pt>
                <c:pt idx="156">
                  <c:v>40588</c:v>
                </c:pt>
                <c:pt idx="157">
                  <c:v>40595</c:v>
                </c:pt>
                <c:pt idx="158">
                  <c:v>40602</c:v>
                </c:pt>
                <c:pt idx="159">
                  <c:v>40609</c:v>
                </c:pt>
                <c:pt idx="160">
                  <c:v>40616</c:v>
                </c:pt>
                <c:pt idx="161">
                  <c:v>40623</c:v>
                </c:pt>
                <c:pt idx="162">
                  <c:v>40630</c:v>
                </c:pt>
                <c:pt idx="163">
                  <c:v>40637</c:v>
                </c:pt>
                <c:pt idx="164">
                  <c:v>40644</c:v>
                </c:pt>
                <c:pt idx="165">
                  <c:v>40651</c:v>
                </c:pt>
                <c:pt idx="166">
                  <c:v>40658</c:v>
                </c:pt>
                <c:pt idx="167">
                  <c:v>40665</c:v>
                </c:pt>
                <c:pt idx="168">
                  <c:v>40672</c:v>
                </c:pt>
                <c:pt idx="169">
                  <c:v>40679</c:v>
                </c:pt>
                <c:pt idx="170">
                  <c:v>40686</c:v>
                </c:pt>
                <c:pt idx="171">
                  <c:v>40693</c:v>
                </c:pt>
                <c:pt idx="172">
                  <c:v>40700</c:v>
                </c:pt>
                <c:pt idx="173">
                  <c:v>40707</c:v>
                </c:pt>
                <c:pt idx="174">
                  <c:v>40714</c:v>
                </c:pt>
                <c:pt idx="175">
                  <c:v>40721</c:v>
                </c:pt>
                <c:pt idx="176">
                  <c:v>40728</c:v>
                </c:pt>
                <c:pt idx="177">
                  <c:v>40735</c:v>
                </c:pt>
                <c:pt idx="178">
                  <c:v>40742</c:v>
                </c:pt>
                <c:pt idx="179">
                  <c:v>40749</c:v>
                </c:pt>
                <c:pt idx="180">
                  <c:v>40756</c:v>
                </c:pt>
                <c:pt idx="181">
                  <c:v>40763</c:v>
                </c:pt>
                <c:pt idx="182">
                  <c:v>40770</c:v>
                </c:pt>
                <c:pt idx="183">
                  <c:v>40777</c:v>
                </c:pt>
                <c:pt idx="184">
                  <c:v>40784</c:v>
                </c:pt>
                <c:pt idx="185">
                  <c:v>40791</c:v>
                </c:pt>
                <c:pt idx="186">
                  <c:v>40798</c:v>
                </c:pt>
                <c:pt idx="187">
                  <c:v>40805</c:v>
                </c:pt>
                <c:pt idx="188">
                  <c:v>40812</c:v>
                </c:pt>
                <c:pt idx="189">
                  <c:v>40819</c:v>
                </c:pt>
                <c:pt idx="190">
                  <c:v>40826</c:v>
                </c:pt>
                <c:pt idx="191">
                  <c:v>40833</c:v>
                </c:pt>
                <c:pt idx="192">
                  <c:v>40840</c:v>
                </c:pt>
                <c:pt idx="193">
                  <c:v>40847</c:v>
                </c:pt>
                <c:pt idx="194">
                  <c:v>40854</c:v>
                </c:pt>
                <c:pt idx="195">
                  <c:v>40861</c:v>
                </c:pt>
                <c:pt idx="196">
                  <c:v>40868</c:v>
                </c:pt>
                <c:pt idx="197">
                  <c:v>40875</c:v>
                </c:pt>
                <c:pt idx="198">
                  <c:v>40882</c:v>
                </c:pt>
                <c:pt idx="199">
                  <c:v>40889</c:v>
                </c:pt>
                <c:pt idx="200">
                  <c:v>40896</c:v>
                </c:pt>
                <c:pt idx="201">
                  <c:v>40903</c:v>
                </c:pt>
                <c:pt idx="202">
                  <c:v>40910</c:v>
                </c:pt>
                <c:pt idx="203">
                  <c:v>40917</c:v>
                </c:pt>
                <c:pt idx="204">
                  <c:v>40924</c:v>
                </c:pt>
                <c:pt idx="205">
                  <c:v>40931</c:v>
                </c:pt>
                <c:pt idx="206">
                  <c:v>40938</c:v>
                </c:pt>
                <c:pt idx="207">
                  <c:v>40945</c:v>
                </c:pt>
                <c:pt idx="208">
                  <c:v>40952</c:v>
                </c:pt>
                <c:pt idx="209">
                  <c:v>40959</c:v>
                </c:pt>
                <c:pt idx="210">
                  <c:v>40966</c:v>
                </c:pt>
                <c:pt idx="211">
                  <c:v>40973</c:v>
                </c:pt>
                <c:pt idx="212">
                  <c:v>40980</c:v>
                </c:pt>
                <c:pt idx="213">
                  <c:v>40987</c:v>
                </c:pt>
                <c:pt idx="214">
                  <c:v>40994</c:v>
                </c:pt>
                <c:pt idx="215">
                  <c:v>41001</c:v>
                </c:pt>
                <c:pt idx="216">
                  <c:v>41008</c:v>
                </c:pt>
                <c:pt idx="217">
                  <c:v>41015</c:v>
                </c:pt>
                <c:pt idx="218">
                  <c:v>41022</c:v>
                </c:pt>
                <c:pt idx="219">
                  <c:v>41029</c:v>
                </c:pt>
                <c:pt idx="220">
                  <c:v>41036</c:v>
                </c:pt>
                <c:pt idx="221">
                  <c:v>41043</c:v>
                </c:pt>
                <c:pt idx="222">
                  <c:v>41050</c:v>
                </c:pt>
                <c:pt idx="223">
                  <c:v>41057</c:v>
                </c:pt>
                <c:pt idx="224">
                  <c:v>41064</c:v>
                </c:pt>
                <c:pt idx="225">
                  <c:v>41071</c:v>
                </c:pt>
                <c:pt idx="226">
                  <c:v>41078</c:v>
                </c:pt>
                <c:pt idx="227">
                  <c:v>41085</c:v>
                </c:pt>
                <c:pt idx="228">
                  <c:v>41092</c:v>
                </c:pt>
                <c:pt idx="229">
                  <c:v>41099</c:v>
                </c:pt>
                <c:pt idx="230">
                  <c:v>41106</c:v>
                </c:pt>
                <c:pt idx="231">
                  <c:v>41113</c:v>
                </c:pt>
                <c:pt idx="232">
                  <c:v>41120</c:v>
                </c:pt>
                <c:pt idx="233">
                  <c:v>41127</c:v>
                </c:pt>
                <c:pt idx="234">
                  <c:v>41134</c:v>
                </c:pt>
                <c:pt idx="235">
                  <c:v>41141</c:v>
                </c:pt>
                <c:pt idx="236">
                  <c:v>41148</c:v>
                </c:pt>
                <c:pt idx="237">
                  <c:v>41155</c:v>
                </c:pt>
                <c:pt idx="238">
                  <c:v>41162</c:v>
                </c:pt>
                <c:pt idx="239">
                  <c:v>41169</c:v>
                </c:pt>
                <c:pt idx="240">
                  <c:v>41176</c:v>
                </c:pt>
                <c:pt idx="241">
                  <c:v>41183</c:v>
                </c:pt>
                <c:pt idx="242">
                  <c:v>41190</c:v>
                </c:pt>
                <c:pt idx="243">
                  <c:v>41197</c:v>
                </c:pt>
                <c:pt idx="244">
                  <c:v>41204</c:v>
                </c:pt>
                <c:pt idx="245">
                  <c:v>41211</c:v>
                </c:pt>
                <c:pt idx="246">
                  <c:v>41218</c:v>
                </c:pt>
                <c:pt idx="247">
                  <c:v>41225</c:v>
                </c:pt>
                <c:pt idx="248">
                  <c:v>41232</c:v>
                </c:pt>
                <c:pt idx="249">
                  <c:v>41239</c:v>
                </c:pt>
                <c:pt idx="250">
                  <c:v>41246</c:v>
                </c:pt>
                <c:pt idx="251">
                  <c:v>41253</c:v>
                </c:pt>
                <c:pt idx="252">
                  <c:v>41260</c:v>
                </c:pt>
                <c:pt idx="253">
                  <c:v>41267</c:v>
                </c:pt>
                <c:pt idx="254">
                  <c:v>41274</c:v>
                </c:pt>
                <c:pt idx="255">
                  <c:v>41281</c:v>
                </c:pt>
                <c:pt idx="256">
                  <c:v>41288</c:v>
                </c:pt>
                <c:pt idx="257">
                  <c:v>41295</c:v>
                </c:pt>
                <c:pt idx="258">
                  <c:v>41302</c:v>
                </c:pt>
                <c:pt idx="259">
                  <c:v>41309</c:v>
                </c:pt>
                <c:pt idx="260">
                  <c:v>41316</c:v>
                </c:pt>
                <c:pt idx="261">
                  <c:v>41323</c:v>
                </c:pt>
                <c:pt idx="262">
                  <c:v>41330</c:v>
                </c:pt>
              </c:numCache>
            </c:numRef>
          </c:cat>
          <c:val>
            <c:numRef>
              <c:f>[0]!Y2_AXIS</c:f>
              <c:numCache>
                <c:formatCode>0.00%</c:formatCode>
                <c:ptCount val="263"/>
                <c:pt idx="0">
                  <c:v>0.12310291674398643</c:v>
                </c:pt>
                <c:pt idx="1">
                  <c:v>0.12316129749136499</c:v>
                </c:pt>
                <c:pt idx="2">
                  <c:v>0.12387883876403573</c:v>
                </c:pt>
                <c:pt idx="3">
                  <c:v>0.11946794785679492</c:v>
                </c:pt>
                <c:pt idx="4">
                  <c:v>0.1190512149868324</c:v>
                </c:pt>
                <c:pt idx="5">
                  <c:v>0.11896597156351395</c:v>
                </c:pt>
                <c:pt idx="6">
                  <c:v>0.12016053567352726</c:v>
                </c:pt>
                <c:pt idx="7">
                  <c:v>0.12024902177865657</c:v>
                </c:pt>
                <c:pt idx="8">
                  <c:v>0.12165698992432096</c:v>
                </c:pt>
                <c:pt idx="9">
                  <c:v>0.1207646408543958</c:v>
                </c:pt>
                <c:pt idx="10">
                  <c:v>0.12084102503888977</c:v>
                </c:pt>
                <c:pt idx="11">
                  <c:v>0.12108368113090948</c:v>
                </c:pt>
                <c:pt idx="12">
                  <c:v>0.12145188069158522</c:v>
                </c:pt>
                <c:pt idx="13">
                  <c:v>0.12175232081404271</c:v>
                </c:pt>
                <c:pt idx="14">
                  <c:v>0.12151176050447787</c:v>
                </c:pt>
                <c:pt idx="15">
                  <c:v>0.12224189697154862</c:v>
                </c:pt>
                <c:pt idx="16">
                  <c:v>0.12221700650965901</c:v>
                </c:pt>
                <c:pt idx="17">
                  <c:v>0.12271374445508246</c:v>
                </c:pt>
                <c:pt idx="18">
                  <c:v>0.12345058977971245</c:v>
                </c:pt>
                <c:pt idx="19">
                  <c:v>0.12348452042845527</c:v>
                </c:pt>
                <c:pt idx="20">
                  <c:v>0.12376743136909364</c:v>
                </c:pt>
                <c:pt idx="21">
                  <c:v>0.12396132391963449</c:v>
                </c:pt>
                <c:pt idx="22">
                  <c:v>0.12365821893184424</c:v>
                </c:pt>
                <c:pt idx="23">
                  <c:v>0.12364761459337538</c:v>
                </c:pt>
                <c:pt idx="24">
                  <c:v>0.12413564460904394</c:v>
                </c:pt>
                <c:pt idx="25">
                  <c:v>0.12413447688805711</c:v>
                </c:pt>
                <c:pt idx="26">
                  <c:v>0.12400472768765672</c:v>
                </c:pt>
                <c:pt idx="27">
                  <c:v>0.12394000411155683</c:v>
                </c:pt>
                <c:pt idx="28">
                  <c:v>0.12478464939328135</c:v>
                </c:pt>
                <c:pt idx="29">
                  <c:v>0.12460249065709333</c:v>
                </c:pt>
                <c:pt idx="30">
                  <c:v>0.12337206959668411</c:v>
                </c:pt>
                <c:pt idx="31">
                  <c:v>0.12348109072351592</c:v>
                </c:pt>
                <c:pt idx="32">
                  <c:v>0.13050826438157373</c:v>
                </c:pt>
                <c:pt idx="33">
                  <c:v>0.15388822829724835</c:v>
                </c:pt>
                <c:pt idx="34">
                  <c:v>0.15521062781735159</c:v>
                </c:pt>
                <c:pt idx="35">
                  <c:v>0.15784042436716708</c:v>
                </c:pt>
                <c:pt idx="36">
                  <c:v>0.16471901365241973</c:v>
                </c:pt>
                <c:pt idx="37">
                  <c:v>0.16563251407142568</c:v>
                </c:pt>
                <c:pt idx="38">
                  <c:v>0.16780518680403297</c:v>
                </c:pt>
                <c:pt idx="39">
                  <c:v>0.17160555786138723</c:v>
                </c:pt>
                <c:pt idx="40">
                  <c:v>0.17993413704938713</c:v>
                </c:pt>
                <c:pt idx="41">
                  <c:v>0.1801222088771951</c:v>
                </c:pt>
                <c:pt idx="42">
                  <c:v>0.18002504825352825</c:v>
                </c:pt>
                <c:pt idx="43">
                  <c:v>0.18004975949032032</c:v>
                </c:pt>
                <c:pt idx="44">
                  <c:v>0.18011968895516511</c:v>
                </c:pt>
                <c:pt idx="45">
                  <c:v>0.18259869282376634</c:v>
                </c:pt>
                <c:pt idx="46">
                  <c:v>0.18350980911350326</c:v>
                </c:pt>
                <c:pt idx="47">
                  <c:v>0.1845860491115601</c:v>
                </c:pt>
                <c:pt idx="48">
                  <c:v>0.18477812918302891</c:v>
                </c:pt>
                <c:pt idx="49">
                  <c:v>0.18473281622479418</c:v>
                </c:pt>
                <c:pt idx="50">
                  <c:v>0.18622059104456523</c:v>
                </c:pt>
                <c:pt idx="51">
                  <c:v>0.18742066806702531</c:v>
                </c:pt>
                <c:pt idx="52">
                  <c:v>0.18985418866016174</c:v>
                </c:pt>
                <c:pt idx="53">
                  <c:v>0.19080887925111811</c:v>
                </c:pt>
                <c:pt idx="54">
                  <c:v>0.19282405309455661</c:v>
                </c:pt>
                <c:pt idx="55">
                  <c:v>0.1988104761413462</c:v>
                </c:pt>
                <c:pt idx="56">
                  <c:v>0.19895453338552219</c:v>
                </c:pt>
                <c:pt idx="57">
                  <c:v>0.20043048288817636</c:v>
                </c:pt>
                <c:pt idx="58">
                  <c:v>0.20098699620829744</c:v>
                </c:pt>
                <c:pt idx="59">
                  <c:v>0.20113260646965214</c:v>
                </c:pt>
                <c:pt idx="60">
                  <c:v>0.2012409561500324</c:v>
                </c:pt>
                <c:pt idx="61">
                  <c:v>0.2008379840807131</c:v>
                </c:pt>
                <c:pt idx="62">
                  <c:v>0.20090333754075632</c:v>
                </c:pt>
                <c:pt idx="63">
                  <c:v>0.20264877743653648</c:v>
                </c:pt>
                <c:pt idx="64">
                  <c:v>0.20386031676177266</c:v>
                </c:pt>
                <c:pt idx="65">
                  <c:v>0.20355892058686845</c:v>
                </c:pt>
                <c:pt idx="66">
                  <c:v>0.20421864898153061</c:v>
                </c:pt>
                <c:pt idx="67">
                  <c:v>0.20440128360392451</c:v>
                </c:pt>
                <c:pt idx="68">
                  <c:v>0.20442364330681559</c:v>
                </c:pt>
                <c:pt idx="69">
                  <c:v>0.20475681274136226</c:v>
                </c:pt>
                <c:pt idx="70">
                  <c:v>0.20473078069100076</c:v>
                </c:pt>
                <c:pt idx="71">
                  <c:v>0.20495777701339291</c:v>
                </c:pt>
                <c:pt idx="72">
                  <c:v>0.2050844867095209</c:v>
                </c:pt>
                <c:pt idx="73">
                  <c:v>0.20737871798656488</c:v>
                </c:pt>
                <c:pt idx="74">
                  <c:v>0.20810826419263442</c:v>
                </c:pt>
                <c:pt idx="75">
                  <c:v>0.20757313480067779</c:v>
                </c:pt>
                <c:pt idx="76">
                  <c:v>0.20783120678581929</c:v>
                </c:pt>
                <c:pt idx="77">
                  <c:v>0.20737585924068158</c:v>
                </c:pt>
                <c:pt idx="78">
                  <c:v>0.20757210375700955</c:v>
                </c:pt>
                <c:pt idx="79">
                  <c:v>0.20756246966596648</c:v>
                </c:pt>
                <c:pt idx="80">
                  <c:v>0.20759443701955507</c:v>
                </c:pt>
                <c:pt idx="81">
                  <c:v>0.20790892291811941</c:v>
                </c:pt>
                <c:pt idx="82">
                  <c:v>0.20806259032865229</c:v>
                </c:pt>
                <c:pt idx="83">
                  <c:v>0.20813313489888885</c:v>
                </c:pt>
                <c:pt idx="84">
                  <c:v>0.20826351072916813</c:v>
                </c:pt>
                <c:pt idx="85">
                  <c:v>0.20915913695086888</c:v>
                </c:pt>
                <c:pt idx="86">
                  <c:v>0.2091992533065814</c:v>
                </c:pt>
                <c:pt idx="87">
                  <c:v>0.20876273250896274</c:v>
                </c:pt>
                <c:pt idx="88">
                  <c:v>0.20906051063045814</c:v>
                </c:pt>
                <c:pt idx="89">
                  <c:v>0.20943600274341564</c:v>
                </c:pt>
                <c:pt idx="90">
                  <c:v>0.20961233339373131</c:v>
                </c:pt>
                <c:pt idx="91">
                  <c:v>0.209562810370714</c:v>
                </c:pt>
                <c:pt idx="92">
                  <c:v>0.20953866826486983</c:v>
                </c:pt>
                <c:pt idx="93">
                  <c:v>0.20961782664878739</c:v>
                </c:pt>
                <c:pt idx="94">
                  <c:v>0.20960551915012146</c:v>
                </c:pt>
                <c:pt idx="95">
                  <c:v>0.20952800395202692</c:v>
                </c:pt>
                <c:pt idx="96">
                  <c:v>0.20975196851473732</c:v>
                </c:pt>
                <c:pt idx="97">
                  <c:v>0.20958322237769739</c:v>
                </c:pt>
                <c:pt idx="98">
                  <c:v>0.20991931608703679</c:v>
                </c:pt>
                <c:pt idx="99">
                  <c:v>0.20985218579453807</c:v>
                </c:pt>
                <c:pt idx="100">
                  <c:v>0.21058279228770604</c:v>
                </c:pt>
                <c:pt idx="101">
                  <c:v>0.2103654289789417</c:v>
                </c:pt>
                <c:pt idx="102">
                  <c:v>0.21038793604652703</c:v>
                </c:pt>
                <c:pt idx="103">
                  <c:v>0.21042007382373157</c:v>
                </c:pt>
                <c:pt idx="104">
                  <c:v>0.21085421814083261</c:v>
                </c:pt>
                <c:pt idx="105">
                  <c:v>0.21082605643080526</c:v>
                </c:pt>
                <c:pt idx="106">
                  <c:v>0.21112135993364051</c:v>
                </c:pt>
                <c:pt idx="107">
                  <c:v>0.2111274462212161</c:v>
                </c:pt>
                <c:pt idx="108">
                  <c:v>0.21104312559375973</c:v>
                </c:pt>
                <c:pt idx="109">
                  <c:v>0.21105644292416692</c:v>
                </c:pt>
                <c:pt idx="110">
                  <c:v>0.21107792269544046</c:v>
                </c:pt>
                <c:pt idx="111">
                  <c:v>0.21063813728545872</c:v>
                </c:pt>
                <c:pt idx="112">
                  <c:v>0.2106125295299463</c:v>
                </c:pt>
                <c:pt idx="113">
                  <c:v>0.21080688999675284</c:v>
                </c:pt>
                <c:pt idx="114">
                  <c:v>0.21105261180565485</c:v>
                </c:pt>
                <c:pt idx="115">
                  <c:v>0.21290012479340858</c:v>
                </c:pt>
                <c:pt idx="116">
                  <c:v>0.21269777361993394</c:v>
                </c:pt>
                <c:pt idx="117">
                  <c:v>0.21351674335876109</c:v>
                </c:pt>
                <c:pt idx="118">
                  <c:v>0.21351514343374767</c:v>
                </c:pt>
                <c:pt idx="119">
                  <c:v>0.21375282501270018</c:v>
                </c:pt>
                <c:pt idx="120">
                  <c:v>0.21393210236397164</c:v>
                </c:pt>
                <c:pt idx="121">
                  <c:v>0.21398745589984633</c:v>
                </c:pt>
                <c:pt idx="122">
                  <c:v>0.21461215327838007</c:v>
                </c:pt>
                <c:pt idx="123">
                  <c:v>0.21568969393369269</c:v>
                </c:pt>
                <c:pt idx="124">
                  <c:v>0.21697381842100558</c:v>
                </c:pt>
                <c:pt idx="125">
                  <c:v>0.21703058490950491</c:v>
                </c:pt>
                <c:pt idx="126">
                  <c:v>0.21761322192904567</c:v>
                </c:pt>
                <c:pt idx="127">
                  <c:v>0.21759522418787647</c:v>
                </c:pt>
                <c:pt idx="128">
                  <c:v>0.21774195573006216</c:v>
                </c:pt>
                <c:pt idx="129">
                  <c:v>0.21836615105404253</c:v>
                </c:pt>
                <c:pt idx="130">
                  <c:v>0.21832272997295415</c:v>
                </c:pt>
                <c:pt idx="131">
                  <c:v>0.21828973025969095</c:v>
                </c:pt>
                <c:pt idx="132">
                  <c:v>0.21876555524211716</c:v>
                </c:pt>
                <c:pt idx="133">
                  <c:v>0.21877110682549369</c:v>
                </c:pt>
                <c:pt idx="134">
                  <c:v>0.21871054499357806</c:v>
                </c:pt>
                <c:pt idx="135">
                  <c:v>0.2188450529733785</c:v>
                </c:pt>
                <c:pt idx="136">
                  <c:v>0.2185120783851392</c:v>
                </c:pt>
                <c:pt idx="137">
                  <c:v>0.21860135370862246</c:v>
                </c:pt>
                <c:pt idx="138">
                  <c:v>0.2186207002757409</c:v>
                </c:pt>
                <c:pt idx="139">
                  <c:v>0.2185235818672206</c:v>
                </c:pt>
                <c:pt idx="140">
                  <c:v>0.21837879799555621</c:v>
                </c:pt>
                <c:pt idx="141">
                  <c:v>0.21889941298488366</c:v>
                </c:pt>
                <c:pt idx="142">
                  <c:v>0.21907197092000916</c:v>
                </c:pt>
                <c:pt idx="143">
                  <c:v>0.21895866810321385</c:v>
                </c:pt>
                <c:pt idx="144">
                  <c:v>0.21899114273994141</c:v>
                </c:pt>
                <c:pt idx="145">
                  <c:v>0.21937621178789468</c:v>
                </c:pt>
                <c:pt idx="146">
                  <c:v>0.21943085215177555</c:v>
                </c:pt>
                <c:pt idx="147">
                  <c:v>0.21943337235971386</c:v>
                </c:pt>
                <c:pt idx="148">
                  <c:v>0.21935360022214517</c:v>
                </c:pt>
                <c:pt idx="149">
                  <c:v>0.21895958014151942</c:v>
                </c:pt>
                <c:pt idx="150">
                  <c:v>0.21901053264947279</c:v>
                </c:pt>
                <c:pt idx="151">
                  <c:v>0.21893909366130984</c:v>
                </c:pt>
                <c:pt idx="152">
                  <c:v>0.21883540327422765</c:v>
                </c:pt>
                <c:pt idx="153">
                  <c:v>0.21873676069480871</c:v>
                </c:pt>
                <c:pt idx="154">
                  <c:v>0.21905742229817793</c:v>
                </c:pt>
                <c:pt idx="155">
                  <c:v>0.21903058208396231</c:v>
                </c:pt>
                <c:pt idx="156">
                  <c:v>0.21907423192304895</c:v>
                </c:pt>
                <c:pt idx="157">
                  <c:v>0.21921721518964621</c:v>
                </c:pt>
                <c:pt idx="158">
                  <c:v>0.2192054277531546</c:v>
                </c:pt>
                <c:pt idx="159">
                  <c:v>0.21910974097696637</c:v>
                </c:pt>
                <c:pt idx="160">
                  <c:v>0.21928023418261439</c:v>
                </c:pt>
                <c:pt idx="161">
                  <c:v>0.21958311007130557</c:v>
                </c:pt>
                <c:pt idx="162">
                  <c:v>0.21966781825793288</c:v>
                </c:pt>
                <c:pt idx="163">
                  <c:v>0.21966043691127202</c:v>
                </c:pt>
                <c:pt idx="164">
                  <c:v>0.21955566182088943</c:v>
                </c:pt>
                <c:pt idx="165">
                  <c:v>0.21963115253305307</c:v>
                </c:pt>
                <c:pt idx="166">
                  <c:v>0.21974172657783211</c:v>
                </c:pt>
                <c:pt idx="167">
                  <c:v>0.21956174839083525</c:v>
                </c:pt>
                <c:pt idx="168">
                  <c:v>0.21939246943875204</c:v>
                </c:pt>
                <c:pt idx="169">
                  <c:v>0.21935668635599823</c:v>
                </c:pt>
                <c:pt idx="170">
                  <c:v>0.21934417745100521</c:v>
                </c:pt>
                <c:pt idx="171">
                  <c:v>0.21923302714724091</c:v>
                </c:pt>
                <c:pt idx="172">
                  <c:v>0.21947477142427962</c:v>
                </c:pt>
                <c:pt idx="173">
                  <c:v>0.21945739549420554</c:v>
                </c:pt>
                <c:pt idx="174">
                  <c:v>0.21927556916496341</c:v>
                </c:pt>
                <c:pt idx="175">
                  <c:v>0.22067635011468029</c:v>
                </c:pt>
                <c:pt idx="176">
                  <c:v>0.22041926282769911</c:v>
                </c:pt>
                <c:pt idx="177">
                  <c:v>0.22062341360389795</c:v>
                </c:pt>
                <c:pt idx="178">
                  <c:v>0.22041497111998509</c:v>
                </c:pt>
                <c:pt idx="179">
                  <c:v>0.22113531438793771</c:v>
                </c:pt>
                <c:pt idx="180">
                  <c:v>0.22344733537355477</c:v>
                </c:pt>
                <c:pt idx="181">
                  <c:v>0.22323301654610991</c:v>
                </c:pt>
                <c:pt idx="182">
                  <c:v>0.22420686567663209</c:v>
                </c:pt>
                <c:pt idx="183">
                  <c:v>0.22514344321066274</c:v>
                </c:pt>
                <c:pt idx="184">
                  <c:v>0.22510754688314538</c:v>
                </c:pt>
                <c:pt idx="185">
                  <c:v>0.22512113879920304</c:v>
                </c:pt>
                <c:pt idx="186">
                  <c:v>0.22638452323991762</c:v>
                </c:pt>
                <c:pt idx="187">
                  <c:v>0.22816578454873057</c:v>
                </c:pt>
                <c:pt idx="188">
                  <c:v>0.22812593090053179</c:v>
                </c:pt>
                <c:pt idx="189">
                  <c:v>0.22826373986832266</c:v>
                </c:pt>
                <c:pt idx="190">
                  <c:v>0.22983126846641896</c:v>
                </c:pt>
                <c:pt idx="191">
                  <c:v>0.22986748419316774</c:v>
                </c:pt>
                <c:pt idx="192">
                  <c:v>0.23044445160509686</c:v>
                </c:pt>
                <c:pt idx="193">
                  <c:v>0.23065454460514156</c:v>
                </c:pt>
                <c:pt idx="194">
                  <c:v>0.23059245149960256</c:v>
                </c:pt>
                <c:pt idx="195">
                  <c:v>0.23122631146961314</c:v>
                </c:pt>
                <c:pt idx="196">
                  <c:v>0.23217003020803084</c:v>
                </c:pt>
                <c:pt idx="197">
                  <c:v>0.23448467217328448</c:v>
                </c:pt>
                <c:pt idx="198">
                  <c:v>0.23445363158256299</c:v>
                </c:pt>
                <c:pt idx="199">
                  <c:v>0.23474057833769754</c:v>
                </c:pt>
                <c:pt idx="200">
                  <c:v>0.23532622520128404</c:v>
                </c:pt>
                <c:pt idx="201">
                  <c:v>0.23532650224622156</c:v>
                </c:pt>
                <c:pt idx="202">
                  <c:v>0.2353417249685347</c:v>
                </c:pt>
                <c:pt idx="203">
                  <c:v>0.23537402875438504</c:v>
                </c:pt>
                <c:pt idx="204">
                  <c:v>0.23553273391378529</c:v>
                </c:pt>
                <c:pt idx="205">
                  <c:v>0.23539123939609444</c:v>
                </c:pt>
                <c:pt idx="206">
                  <c:v>0.23556482636716966</c:v>
                </c:pt>
                <c:pt idx="207">
                  <c:v>0.235506061339531</c:v>
                </c:pt>
                <c:pt idx="208">
                  <c:v>0.23558022184961644</c:v>
                </c:pt>
                <c:pt idx="209">
                  <c:v>0.23473856311009056</c:v>
                </c:pt>
                <c:pt idx="210">
                  <c:v>0.23469077221190382</c:v>
                </c:pt>
                <c:pt idx="211">
                  <c:v>0.23463135695594314</c:v>
                </c:pt>
                <c:pt idx="212">
                  <c:v>0.23435059940838318</c:v>
                </c:pt>
                <c:pt idx="213">
                  <c:v>0.23431093005889164</c:v>
                </c:pt>
                <c:pt idx="214">
                  <c:v>0.23423105348757262</c:v>
                </c:pt>
                <c:pt idx="215">
                  <c:v>0.23424220726659942</c:v>
                </c:pt>
                <c:pt idx="216">
                  <c:v>0.23422131129751786</c:v>
                </c:pt>
                <c:pt idx="217">
                  <c:v>0.23421864324662156</c:v>
                </c:pt>
                <c:pt idx="218">
                  <c:v>0.23432991259025138</c:v>
                </c:pt>
                <c:pt idx="219">
                  <c:v>0.23458961242542833</c:v>
                </c:pt>
                <c:pt idx="220">
                  <c:v>0.23459447807334241</c:v>
                </c:pt>
                <c:pt idx="221">
                  <c:v>0.23537483151047681</c:v>
                </c:pt>
                <c:pt idx="222">
                  <c:v>0.23542601659706502</c:v>
                </c:pt>
                <c:pt idx="223">
                  <c:v>0.23566521756410394</c:v>
                </c:pt>
                <c:pt idx="224">
                  <c:v>0.23613773343518338</c:v>
                </c:pt>
                <c:pt idx="225">
                  <c:v>0.23604119300512122</c:v>
                </c:pt>
                <c:pt idx="226">
                  <c:v>0.23605601919425928</c:v>
                </c:pt>
                <c:pt idx="227">
                  <c:v>0.23609350668018586</c:v>
                </c:pt>
                <c:pt idx="228">
                  <c:v>0.23601890408958742</c:v>
                </c:pt>
                <c:pt idx="229">
                  <c:v>0.23595969036956074</c:v>
                </c:pt>
                <c:pt idx="230">
                  <c:v>0.23493680994695773</c:v>
                </c:pt>
                <c:pt idx="231">
                  <c:v>0.23491715194676219</c:v>
                </c:pt>
                <c:pt idx="232">
                  <c:v>0.23483816421314327</c:v>
                </c:pt>
                <c:pt idx="233">
                  <c:v>0.23486965950918939</c:v>
                </c:pt>
                <c:pt idx="234">
                  <c:v>0.23467869549568351</c:v>
                </c:pt>
                <c:pt idx="235">
                  <c:v>0.23468396714094714</c:v>
                </c:pt>
                <c:pt idx="236">
                  <c:v>0.23460261575615732</c:v>
                </c:pt>
                <c:pt idx="237">
                  <c:v>0.23462375569536939</c:v>
                </c:pt>
                <c:pt idx="238">
                  <c:v>0.23445261741362958</c:v>
                </c:pt>
                <c:pt idx="239">
                  <c:v>0.23446015371882595</c:v>
                </c:pt>
                <c:pt idx="240">
                  <c:v>0.23437019195697845</c:v>
                </c:pt>
                <c:pt idx="241">
                  <c:v>0.23444927442276853</c:v>
                </c:pt>
                <c:pt idx="242">
                  <c:v>0.23399731534112928</c:v>
                </c:pt>
                <c:pt idx="243">
                  <c:v>0.23377811790069952</c:v>
                </c:pt>
                <c:pt idx="244">
                  <c:v>0.23375241419505133</c:v>
                </c:pt>
                <c:pt idx="245">
                  <c:v>0.23315131885024329</c:v>
                </c:pt>
                <c:pt idx="246">
                  <c:v>0.2334088289906035</c:v>
                </c:pt>
                <c:pt idx="247">
                  <c:v>0.23343369841701853</c:v>
                </c:pt>
                <c:pt idx="248">
                  <c:v>0.23365700663310049</c:v>
                </c:pt>
                <c:pt idx="249">
                  <c:v>0.23356231413573364</c:v>
                </c:pt>
                <c:pt idx="250">
                  <c:v>0.23329944120923268</c:v>
                </c:pt>
                <c:pt idx="251">
                  <c:v>0.23325388332618019</c:v>
                </c:pt>
                <c:pt idx="252">
                  <c:v>0.23330103472200836</c:v>
                </c:pt>
                <c:pt idx="253">
                  <c:v>0.23257159301529737</c:v>
                </c:pt>
                <c:pt idx="254">
                  <c:v>0.23341804954429105</c:v>
                </c:pt>
                <c:pt idx="255">
                  <c:v>0.23212012102605117</c:v>
                </c:pt>
                <c:pt idx="256">
                  <c:v>0.23214725462238278</c:v>
                </c:pt>
                <c:pt idx="257">
                  <c:v>0.23120418518102928</c:v>
                </c:pt>
                <c:pt idx="258">
                  <c:v>0.23026376008015997</c:v>
                </c:pt>
                <c:pt idx="259">
                  <c:v>0.23019142233120485</c:v>
                </c:pt>
                <c:pt idx="260">
                  <c:v>0.23019066023522294</c:v>
                </c:pt>
                <c:pt idx="261">
                  <c:v>0.23006162898934851</c:v>
                </c:pt>
                <c:pt idx="262">
                  <c:v>0.2296928606371611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38336"/>
        <c:axId val="240518272"/>
      </c:lineChart>
      <c:dateAx>
        <c:axId val="207438336"/>
        <c:scaling>
          <c:orientation val="minMax"/>
        </c:scaling>
        <c:delete val="0"/>
        <c:axPos val="b"/>
        <c:numFmt formatCode="dd/mm/yy;@" sourceLinked="0"/>
        <c:majorTickMark val="out"/>
        <c:minorTickMark val="none"/>
        <c:tickLblPos val="nextTo"/>
        <c:crossAx val="240518272"/>
        <c:crosses val="autoZero"/>
        <c:auto val="1"/>
        <c:lblOffset val="100"/>
        <c:baseTimeUnit val="months"/>
      </c:dateAx>
      <c:valAx>
        <c:axId val="240518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Annualized Volatility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07438336"/>
        <c:crosses val="autoZero"/>
        <c:crossBetween val="between"/>
      </c:valAx>
      <c:dateAx>
        <c:axId val="175078400"/>
        <c:scaling>
          <c:orientation val="minMax"/>
        </c:scaling>
        <c:delete val="1"/>
        <c:axPos val="b"/>
        <c:numFmt formatCode="[$-409]d\-mmm\-yy;@" sourceLinked="1"/>
        <c:majorTickMark val="out"/>
        <c:minorTickMark val="none"/>
        <c:tickLblPos val="nextTo"/>
        <c:crossAx val="240520000"/>
        <c:crosses val="autoZero"/>
        <c:auto val="1"/>
        <c:lblOffset val="100"/>
        <c:baseTimeUnit val="days"/>
      </c:dateAx>
      <c:valAx>
        <c:axId val="240520000"/>
        <c:scaling>
          <c:orientation val="minMax"/>
          <c:max val="7"/>
          <c:min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Assigned Risk Class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75078400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750000000000006E-2"/>
          <c:y val="4.8611111111111112E-2"/>
          <c:w val="0.88127710341081711"/>
          <c:h val="0.80351527013199797"/>
        </c:manualLayout>
      </c:layout>
      <c:lineChart>
        <c:grouping val="standard"/>
        <c:varyColors val="0"/>
        <c:ser>
          <c:idx val="0"/>
          <c:order val="0"/>
          <c:tx>
            <c:strRef>
              <c:f>MODEL!$H$4</c:f>
              <c:strCache>
                <c:ptCount val="1"/>
                <c:pt idx="0">
                  <c:v>MEASURED RISK CLASS</c:v>
                </c:pt>
              </c:strCache>
            </c:strRef>
          </c:tx>
          <c:marker>
            <c:symbol val="none"/>
          </c:marker>
          <c:cat>
            <c:numRef>
              <c:f>[0]!X_AXIS</c:f>
              <c:numCache>
                <c:formatCode>[$-409]d\-mmm\-yy;@</c:formatCode>
                <c:ptCount val="263"/>
                <c:pt idx="0">
                  <c:v>39496</c:v>
                </c:pt>
                <c:pt idx="1">
                  <c:v>39503</c:v>
                </c:pt>
                <c:pt idx="2">
                  <c:v>39510</c:v>
                </c:pt>
                <c:pt idx="3">
                  <c:v>39517</c:v>
                </c:pt>
                <c:pt idx="4">
                  <c:v>39524</c:v>
                </c:pt>
                <c:pt idx="5">
                  <c:v>39531</c:v>
                </c:pt>
                <c:pt idx="6">
                  <c:v>39538</c:v>
                </c:pt>
                <c:pt idx="7">
                  <c:v>39545</c:v>
                </c:pt>
                <c:pt idx="8">
                  <c:v>39552</c:v>
                </c:pt>
                <c:pt idx="9">
                  <c:v>39559</c:v>
                </c:pt>
                <c:pt idx="10">
                  <c:v>39566</c:v>
                </c:pt>
                <c:pt idx="11">
                  <c:v>39573</c:v>
                </c:pt>
                <c:pt idx="12">
                  <c:v>39580</c:v>
                </c:pt>
                <c:pt idx="13">
                  <c:v>39587</c:v>
                </c:pt>
                <c:pt idx="14">
                  <c:v>39594</c:v>
                </c:pt>
                <c:pt idx="15">
                  <c:v>39601</c:v>
                </c:pt>
                <c:pt idx="16">
                  <c:v>39608</c:v>
                </c:pt>
                <c:pt idx="17">
                  <c:v>39615</c:v>
                </c:pt>
                <c:pt idx="18">
                  <c:v>39622</c:v>
                </c:pt>
                <c:pt idx="19">
                  <c:v>39629</c:v>
                </c:pt>
                <c:pt idx="20">
                  <c:v>39636</c:v>
                </c:pt>
                <c:pt idx="21">
                  <c:v>39643</c:v>
                </c:pt>
                <c:pt idx="22">
                  <c:v>39650</c:v>
                </c:pt>
                <c:pt idx="23">
                  <c:v>39657</c:v>
                </c:pt>
                <c:pt idx="24">
                  <c:v>39664</c:v>
                </c:pt>
                <c:pt idx="25">
                  <c:v>39671</c:v>
                </c:pt>
                <c:pt idx="26">
                  <c:v>39678</c:v>
                </c:pt>
                <c:pt idx="27">
                  <c:v>39685</c:v>
                </c:pt>
                <c:pt idx="28">
                  <c:v>39692</c:v>
                </c:pt>
                <c:pt idx="29">
                  <c:v>39699</c:v>
                </c:pt>
                <c:pt idx="30">
                  <c:v>39706</c:v>
                </c:pt>
                <c:pt idx="31">
                  <c:v>39713</c:v>
                </c:pt>
                <c:pt idx="32">
                  <c:v>39720</c:v>
                </c:pt>
                <c:pt idx="33">
                  <c:v>39727</c:v>
                </c:pt>
                <c:pt idx="34">
                  <c:v>39734</c:v>
                </c:pt>
                <c:pt idx="35">
                  <c:v>39741</c:v>
                </c:pt>
                <c:pt idx="36">
                  <c:v>39748</c:v>
                </c:pt>
                <c:pt idx="37">
                  <c:v>39755</c:v>
                </c:pt>
                <c:pt idx="38">
                  <c:v>39762</c:v>
                </c:pt>
                <c:pt idx="39">
                  <c:v>39769</c:v>
                </c:pt>
                <c:pt idx="40">
                  <c:v>39776</c:v>
                </c:pt>
                <c:pt idx="41">
                  <c:v>39783</c:v>
                </c:pt>
                <c:pt idx="42">
                  <c:v>39790</c:v>
                </c:pt>
                <c:pt idx="43">
                  <c:v>39797</c:v>
                </c:pt>
                <c:pt idx="44">
                  <c:v>39804</c:v>
                </c:pt>
                <c:pt idx="45">
                  <c:v>39811</c:v>
                </c:pt>
                <c:pt idx="46">
                  <c:v>39818</c:v>
                </c:pt>
                <c:pt idx="47">
                  <c:v>39825</c:v>
                </c:pt>
                <c:pt idx="48">
                  <c:v>39832</c:v>
                </c:pt>
                <c:pt idx="49">
                  <c:v>39839</c:v>
                </c:pt>
                <c:pt idx="50">
                  <c:v>39846</c:v>
                </c:pt>
                <c:pt idx="51">
                  <c:v>39853</c:v>
                </c:pt>
                <c:pt idx="52">
                  <c:v>39860</c:v>
                </c:pt>
                <c:pt idx="53">
                  <c:v>39867</c:v>
                </c:pt>
                <c:pt idx="54">
                  <c:v>39874</c:v>
                </c:pt>
                <c:pt idx="55">
                  <c:v>39881</c:v>
                </c:pt>
                <c:pt idx="56">
                  <c:v>39888</c:v>
                </c:pt>
                <c:pt idx="57">
                  <c:v>39895</c:v>
                </c:pt>
                <c:pt idx="58">
                  <c:v>39902</c:v>
                </c:pt>
                <c:pt idx="59">
                  <c:v>39909</c:v>
                </c:pt>
                <c:pt idx="60">
                  <c:v>39916</c:v>
                </c:pt>
                <c:pt idx="61">
                  <c:v>39923</c:v>
                </c:pt>
                <c:pt idx="62">
                  <c:v>39930</c:v>
                </c:pt>
                <c:pt idx="63">
                  <c:v>39937</c:v>
                </c:pt>
                <c:pt idx="64">
                  <c:v>39944</c:v>
                </c:pt>
                <c:pt idx="65">
                  <c:v>39951</c:v>
                </c:pt>
                <c:pt idx="66">
                  <c:v>39958</c:v>
                </c:pt>
                <c:pt idx="67">
                  <c:v>39965</c:v>
                </c:pt>
                <c:pt idx="68">
                  <c:v>39972</c:v>
                </c:pt>
                <c:pt idx="69">
                  <c:v>39979</c:v>
                </c:pt>
                <c:pt idx="70">
                  <c:v>39986</c:v>
                </c:pt>
                <c:pt idx="71">
                  <c:v>39993</c:v>
                </c:pt>
                <c:pt idx="72">
                  <c:v>40000</c:v>
                </c:pt>
                <c:pt idx="73">
                  <c:v>40007</c:v>
                </c:pt>
                <c:pt idx="74">
                  <c:v>40014</c:v>
                </c:pt>
                <c:pt idx="75">
                  <c:v>40021</c:v>
                </c:pt>
                <c:pt idx="76">
                  <c:v>40028</c:v>
                </c:pt>
                <c:pt idx="77">
                  <c:v>40035</c:v>
                </c:pt>
                <c:pt idx="78">
                  <c:v>40042</c:v>
                </c:pt>
                <c:pt idx="79">
                  <c:v>40049</c:v>
                </c:pt>
                <c:pt idx="80">
                  <c:v>40056</c:v>
                </c:pt>
                <c:pt idx="81">
                  <c:v>40063</c:v>
                </c:pt>
                <c:pt idx="82">
                  <c:v>40070</c:v>
                </c:pt>
                <c:pt idx="83">
                  <c:v>40077</c:v>
                </c:pt>
                <c:pt idx="84">
                  <c:v>40084</c:v>
                </c:pt>
                <c:pt idx="85">
                  <c:v>40091</c:v>
                </c:pt>
                <c:pt idx="86">
                  <c:v>40098</c:v>
                </c:pt>
                <c:pt idx="87">
                  <c:v>40105</c:v>
                </c:pt>
                <c:pt idx="88">
                  <c:v>40112</c:v>
                </c:pt>
                <c:pt idx="89">
                  <c:v>40119</c:v>
                </c:pt>
                <c:pt idx="90">
                  <c:v>40126</c:v>
                </c:pt>
                <c:pt idx="91">
                  <c:v>40133</c:v>
                </c:pt>
                <c:pt idx="92">
                  <c:v>40140</c:v>
                </c:pt>
                <c:pt idx="93">
                  <c:v>40147</c:v>
                </c:pt>
                <c:pt idx="94">
                  <c:v>40154</c:v>
                </c:pt>
                <c:pt idx="95">
                  <c:v>40161</c:v>
                </c:pt>
                <c:pt idx="96">
                  <c:v>40168</c:v>
                </c:pt>
                <c:pt idx="97">
                  <c:v>40175</c:v>
                </c:pt>
                <c:pt idx="98">
                  <c:v>40182</c:v>
                </c:pt>
                <c:pt idx="99">
                  <c:v>40189</c:v>
                </c:pt>
                <c:pt idx="100">
                  <c:v>40196</c:v>
                </c:pt>
                <c:pt idx="101">
                  <c:v>40203</c:v>
                </c:pt>
                <c:pt idx="102">
                  <c:v>40210</c:v>
                </c:pt>
                <c:pt idx="103">
                  <c:v>40217</c:v>
                </c:pt>
                <c:pt idx="104">
                  <c:v>40224</c:v>
                </c:pt>
                <c:pt idx="105">
                  <c:v>40231</c:v>
                </c:pt>
                <c:pt idx="106">
                  <c:v>40238</c:v>
                </c:pt>
                <c:pt idx="107">
                  <c:v>40245</c:v>
                </c:pt>
                <c:pt idx="108">
                  <c:v>40252</c:v>
                </c:pt>
                <c:pt idx="109">
                  <c:v>40259</c:v>
                </c:pt>
                <c:pt idx="110">
                  <c:v>40266</c:v>
                </c:pt>
                <c:pt idx="111">
                  <c:v>40273</c:v>
                </c:pt>
                <c:pt idx="112">
                  <c:v>40280</c:v>
                </c:pt>
                <c:pt idx="113">
                  <c:v>40287</c:v>
                </c:pt>
                <c:pt idx="114">
                  <c:v>40294</c:v>
                </c:pt>
                <c:pt idx="115">
                  <c:v>40301</c:v>
                </c:pt>
                <c:pt idx="116">
                  <c:v>40308</c:v>
                </c:pt>
                <c:pt idx="117">
                  <c:v>40315</c:v>
                </c:pt>
                <c:pt idx="118">
                  <c:v>40322</c:v>
                </c:pt>
                <c:pt idx="119">
                  <c:v>40329</c:v>
                </c:pt>
                <c:pt idx="120">
                  <c:v>40336</c:v>
                </c:pt>
                <c:pt idx="121">
                  <c:v>40343</c:v>
                </c:pt>
                <c:pt idx="122">
                  <c:v>40350</c:v>
                </c:pt>
                <c:pt idx="123">
                  <c:v>40357</c:v>
                </c:pt>
                <c:pt idx="124">
                  <c:v>40364</c:v>
                </c:pt>
                <c:pt idx="125">
                  <c:v>40371</c:v>
                </c:pt>
                <c:pt idx="126">
                  <c:v>40378</c:v>
                </c:pt>
                <c:pt idx="127">
                  <c:v>40385</c:v>
                </c:pt>
                <c:pt idx="128">
                  <c:v>40392</c:v>
                </c:pt>
                <c:pt idx="129">
                  <c:v>40399</c:v>
                </c:pt>
                <c:pt idx="130">
                  <c:v>40406</c:v>
                </c:pt>
                <c:pt idx="131">
                  <c:v>40413</c:v>
                </c:pt>
                <c:pt idx="132">
                  <c:v>40420</c:v>
                </c:pt>
                <c:pt idx="133">
                  <c:v>40427</c:v>
                </c:pt>
                <c:pt idx="134">
                  <c:v>40434</c:v>
                </c:pt>
                <c:pt idx="135">
                  <c:v>40441</c:v>
                </c:pt>
                <c:pt idx="136">
                  <c:v>40448</c:v>
                </c:pt>
                <c:pt idx="137">
                  <c:v>40455</c:v>
                </c:pt>
                <c:pt idx="138">
                  <c:v>40462</c:v>
                </c:pt>
                <c:pt idx="139">
                  <c:v>40469</c:v>
                </c:pt>
                <c:pt idx="140">
                  <c:v>40476</c:v>
                </c:pt>
                <c:pt idx="141">
                  <c:v>40483</c:v>
                </c:pt>
                <c:pt idx="142">
                  <c:v>40490</c:v>
                </c:pt>
                <c:pt idx="143">
                  <c:v>40497</c:v>
                </c:pt>
                <c:pt idx="144">
                  <c:v>40504</c:v>
                </c:pt>
                <c:pt idx="145">
                  <c:v>40511</c:v>
                </c:pt>
                <c:pt idx="146">
                  <c:v>40518</c:v>
                </c:pt>
                <c:pt idx="147">
                  <c:v>40525</c:v>
                </c:pt>
                <c:pt idx="148">
                  <c:v>40532</c:v>
                </c:pt>
                <c:pt idx="149">
                  <c:v>40539</c:v>
                </c:pt>
                <c:pt idx="150">
                  <c:v>40546</c:v>
                </c:pt>
                <c:pt idx="151">
                  <c:v>40553</c:v>
                </c:pt>
                <c:pt idx="152">
                  <c:v>40560</c:v>
                </c:pt>
                <c:pt idx="153">
                  <c:v>40567</c:v>
                </c:pt>
                <c:pt idx="154">
                  <c:v>40574</c:v>
                </c:pt>
                <c:pt idx="155">
                  <c:v>40581</c:v>
                </c:pt>
                <c:pt idx="156">
                  <c:v>40588</c:v>
                </c:pt>
                <c:pt idx="157">
                  <c:v>40595</c:v>
                </c:pt>
                <c:pt idx="158">
                  <c:v>40602</c:v>
                </c:pt>
                <c:pt idx="159">
                  <c:v>40609</c:v>
                </c:pt>
                <c:pt idx="160">
                  <c:v>40616</c:v>
                </c:pt>
                <c:pt idx="161">
                  <c:v>40623</c:v>
                </c:pt>
                <c:pt idx="162">
                  <c:v>40630</c:v>
                </c:pt>
                <c:pt idx="163">
                  <c:v>40637</c:v>
                </c:pt>
                <c:pt idx="164">
                  <c:v>40644</c:v>
                </c:pt>
                <c:pt idx="165">
                  <c:v>40651</c:v>
                </c:pt>
                <c:pt idx="166">
                  <c:v>40658</c:v>
                </c:pt>
                <c:pt idx="167">
                  <c:v>40665</c:v>
                </c:pt>
                <c:pt idx="168">
                  <c:v>40672</c:v>
                </c:pt>
                <c:pt idx="169">
                  <c:v>40679</c:v>
                </c:pt>
                <c:pt idx="170">
                  <c:v>40686</c:v>
                </c:pt>
                <c:pt idx="171">
                  <c:v>40693</c:v>
                </c:pt>
                <c:pt idx="172">
                  <c:v>40700</c:v>
                </c:pt>
                <c:pt idx="173">
                  <c:v>40707</c:v>
                </c:pt>
                <c:pt idx="174">
                  <c:v>40714</c:v>
                </c:pt>
                <c:pt idx="175">
                  <c:v>40721</c:v>
                </c:pt>
                <c:pt idx="176">
                  <c:v>40728</c:v>
                </c:pt>
                <c:pt idx="177">
                  <c:v>40735</c:v>
                </c:pt>
                <c:pt idx="178">
                  <c:v>40742</c:v>
                </c:pt>
                <c:pt idx="179">
                  <c:v>40749</c:v>
                </c:pt>
                <c:pt idx="180">
                  <c:v>40756</c:v>
                </c:pt>
                <c:pt idx="181">
                  <c:v>40763</c:v>
                </c:pt>
                <c:pt idx="182">
                  <c:v>40770</c:v>
                </c:pt>
                <c:pt idx="183">
                  <c:v>40777</c:v>
                </c:pt>
                <c:pt idx="184">
                  <c:v>40784</c:v>
                </c:pt>
                <c:pt idx="185">
                  <c:v>40791</c:v>
                </c:pt>
                <c:pt idx="186">
                  <c:v>40798</c:v>
                </c:pt>
                <c:pt idx="187">
                  <c:v>40805</c:v>
                </c:pt>
                <c:pt idx="188">
                  <c:v>40812</c:v>
                </c:pt>
                <c:pt idx="189">
                  <c:v>40819</c:v>
                </c:pt>
                <c:pt idx="190">
                  <c:v>40826</c:v>
                </c:pt>
                <c:pt idx="191">
                  <c:v>40833</c:v>
                </c:pt>
                <c:pt idx="192">
                  <c:v>40840</c:v>
                </c:pt>
                <c:pt idx="193">
                  <c:v>40847</c:v>
                </c:pt>
                <c:pt idx="194">
                  <c:v>40854</c:v>
                </c:pt>
                <c:pt idx="195">
                  <c:v>40861</c:v>
                </c:pt>
                <c:pt idx="196">
                  <c:v>40868</c:v>
                </c:pt>
                <c:pt idx="197">
                  <c:v>40875</c:v>
                </c:pt>
                <c:pt idx="198">
                  <c:v>40882</c:v>
                </c:pt>
                <c:pt idx="199">
                  <c:v>40889</c:v>
                </c:pt>
                <c:pt idx="200">
                  <c:v>40896</c:v>
                </c:pt>
                <c:pt idx="201">
                  <c:v>40903</c:v>
                </c:pt>
                <c:pt idx="202">
                  <c:v>40910</c:v>
                </c:pt>
                <c:pt idx="203">
                  <c:v>40917</c:v>
                </c:pt>
                <c:pt idx="204">
                  <c:v>40924</c:v>
                </c:pt>
                <c:pt idx="205">
                  <c:v>40931</c:v>
                </c:pt>
                <c:pt idx="206">
                  <c:v>40938</c:v>
                </c:pt>
                <c:pt idx="207">
                  <c:v>40945</c:v>
                </c:pt>
                <c:pt idx="208">
                  <c:v>40952</c:v>
                </c:pt>
                <c:pt idx="209">
                  <c:v>40959</c:v>
                </c:pt>
                <c:pt idx="210">
                  <c:v>40966</c:v>
                </c:pt>
                <c:pt idx="211">
                  <c:v>40973</c:v>
                </c:pt>
                <c:pt idx="212">
                  <c:v>40980</c:v>
                </c:pt>
                <c:pt idx="213">
                  <c:v>40987</c:v>
                </c:pt>
                <c:pt idx="214">
                  <c:v>40994</c:v>
                </c:pt>
                <c:pt idx="215">
                  <c:v>41001</c:v>
                </c:pt>
                <c:pt idx="216">
                  <c:v>41008</c:v>
                </c:pt>
                <c:pt idx="217">
                  <c:v>41015</c:v>
                </c:pt>
                <c:pt idx="218">
                  <c:v>41022</c:v>
                </c:pt>
                <c:pt idx="219">
                  <c:v>41029</c:v>
                </c:pt>
                <c:pt idx="220">
                  <c:v>41036</c:v>
                </c:pt>
                <c:pt idx="221">
                  <c:v>41043</c:v>
                </c:pt>
                <c:pt idx="222">
                  <c:v>41050</c:v>
                </c:pt>
                <c:pt idx="223">
                  <c:v>41057</c:v>
                </c:pt>
                <c:pt idx="224">
                  <c:v>41064</c:v>
                </c:pt>
                <c:pt idx="225">
                  <c:v>41071</c:v>
                </c:pt>
                <c:pt idx="226">
                  <c:v>41078</c:v>
                </c:pt>
                <c:pt idx="227">
                  <c:v>41085</c:v>
                </c:pt>
                <c:pt idx="228">
                  <c:v>41092</c:v>
                </c:pt>
                <c:pt idx="229">
                  <c:v>41099</c:v>
                </c:pt>
                <c:pt idx="230">
                  <c:v>41106</c:v>
                </c:pt>
                <c:pt idx="231">
                  <c:v>41113</c:v>
                </c:pt>
                <c:pt idx="232">
                  <c:v>41120</c:v>
                </c:pt>
                <c:pt idx="233">
                  <c:v>41127</c:v>
                </c:pt>
                <c:pt idx="234">
                  <c:v>41134</c:v>
                </c:pt>
                <c:pt idx="235">
                  <c:v>41141</c:v>
                </c:pt>
                <c:pt idx="236">
                  <c:v>41148</c:v>
                </c:pt>
                <c:pt idx="237">
                  <c:v>41155</c:v>
                </c:pt>
                <c:pt idx="238">
                  <c:v>41162</c:v>
                </c:pt>
                <c:pt idx="239">
                  <c:v>41169</c:v>
                </c:pt>
                <c:pt idx="240">
                  <c:v>41176</c:v>
                </c:pt>
                <c:pt idx="241">
                  <c:v>41183</c:v>
                </c:pt>
                <c:pt idx="242">
                  <c:v>41190</c:v>
                </c:pt>
                <c:pt idx="243">
                  <c:v>41197</c:v>
                </c:pt>
                <c:pt idx="244">
                  <c:v>41204</c:v>
                </c:pt>
                <c:pt idx="245">
                  <c:v>41211</c:v>
                </c:pt>
                <c:pt idx="246">
                  <c:v>41218</c:v>
                </c:pt>
                <c:pt idx="247">
                  <c:v>41225</c:v>
                </c:pt>
                <c:pt idx="248">
                  <c:v>41232</c:v>
                </c:pt>
                <c:pt idx="249">
                  <c:v>41239</c:v>
                </c:pt>
                <c:pt idx="250">
                  <c:v>41246</c:v>
                </c:pt>
                <c:pt idx="251">
                  <c:v>41253</c:v>
                </c:pt>
                <c:pt idx="252">
                  <c:v>41260</c:v>
                </c:pt>
                <c:pt idx="253">
                  <c:v>41267</c:v>
                </c:pt>
                <c:pt idx="254">
                  <c:v>41274</c:v>
                </c:pt>
                <c:pt idx="255">
                  <c:v>41281</c:v>
                </c:pt>
                <c:pt idx="256">
                  <c:v>41288</c:v>
                </c:pt>
                <c:pt idx="257">
                  <c:v>41295</c:v>
                </c:pt>
                <c:pt idx="258">
                  <c:v>41302</c:v>
                </c:pt>
                <c:pt idx="259">
                  <c:v>41309</c:v>
                </c:pt>
                <c:pt idx="260">
                  <c:v>41316</c:v>
                </c:pt>
                <c:pt idx="261">
                  <c:v>41323</c:v>
                </c:pt>
                <c:pt idx="262">
                  <c:v>41330</c:v>
                </c:pt>
              </c:numCache>
            </c:numRef>
          </c:cat>
          <c:val>
            <c:numRef>
              <c:f>[0]!Y3_AXIS</c:f>
              <c:numCache>
                <c:formatCode>0</c:formatCode>
                <c:ptCount val="26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MODEL!$I$4</c:f>
              <c:strCache>
                <c:ptCount val="1"/>
                <c:pt idx="0">
                  <c:v>ASSIGNED RISK CLASS</c:v>
                </c:pt>
              </c:strCache>
            </c:strRef>
          </c:tx>
          <c:marker>
            <c:symbol val="none"/>
          </c:marker>
          <c:cat>
            <c:numRef>
              <c:f>[0]!X_AXIS</c:f>
              <c:numCache>
                <c:formatCode>[$-409]d\-mmm\-yy;@</c:formatCode>
                <c:ptCount val="263"/>
                <c:pt idx="0">
                  <c:v>39496</c:v>
                </c:pt>
                <c:pt idx="1">
                  <c:v>39503</c:v>
                </c:pt>
                <c:pt idx="2">
                  <c:v>39510</c:v>
                </c:pt>
                <c:pt idx="3">
                  <c:v>39517</c:v>
                </c:pt>
                <c:pt idx="4">
                  <c:v>39524</c:v>
                </c:pt>
                <c:pt idx="5">
                  <c:v>39531</c:v>
                </c:pt>
                <c:pt idx="6">
                  <c:v>39538</c:v>
                </c:pt>
                <c:pt idx="7">
                  <c:v>39545</c:v>
                </c:pt>
                <c:pt idx="8">
                  <c:v>39552</c:v>
                </c:pt>
                <c:pt idx="9">
                  <c:v>39559</c:v>
                </c:pt>
                <c:pt idx="10">
                  <c:v>39566</c:v>
                </c:pt>
                <c:pt idx="11">
                  <c:v>39573</c:v>
                </c:pt>
                <c:pt idx="12">
                  <c:v>39580</c:v>
                </c:pt>
                <c:pt idx="13">
                  <c:v>39587</c:v>
                </c:pt>
                <c:pt idx="14">
                  <c:v>39594</c:v>
                </c:pt>
                <c:pt idx="15">
                  <c:v>39601</c:v>
                </c:pt>
                <c:pt idx="16">
                  <c:v>39608</c:v>
                </c:pt>
                <c:pt idx="17">
                  <c:v>39615</c:v>
                </c:pt>
                <c:pt idx="18">
                  <c:v>39622</c:v>
                </c:pt>
                <c:pt idx="19">
                  <c:v>39629</c:v>
                </c:pt>
                <c:pt idx="20">
                  <c:v>39636</c:v>
                </c:pt>
                <c:pt idx="21">
                  <c:v>39643</c:v>
                </c:pt>
                <c:pt idx="22">
                  <c:v>39650</c:v>
                </c:pt>
                <c:pt idx="23">
                  <c:v>39657</c:v>
                </c:pt>
                <c:pt idx="24">
                  <c:v>39664</c:v>
                </c:pt>
                <c:pt idx="25">
                  <c:v>39671</c:v>
                </c:pt>
                <c:pt idx="26">
                  <c:v>39678</c:v>
                </c:pt>
                <c:pt idx="27">
                  <c:v>39685</c:v>
                </c:pt>
                <c:pt idx="28">
                  <c:v>39692</c:v>
                </c:pt>
                <c:pt idx="29">
                  <c:v>39699</c:v>
                </c:pt>
                <c:pt idx="30">
                  <c:v>39706</c:v>
                </c:pt>
                <c:pt idx="31">
                  <c:v>39713</c:v>
                </c:pt>
                <c:pt idx="32">
                  <c:v>39720</c:v>
                </c:pt>
                <c:pt idx="33">
                  <c:v>39727</c:v>
                </c:pt>
                <c:pt idx="34">
                  <c:v>39734</c:v>
                </c:pt>
                <c:pt idx="35">
                  <c:v>39741</c:v>
                </c:pt>
                <c:pt idx="36">
                  <c:v>39748</c:v>
                </c:pt>
                <c:pt idx="37">
                  <c:v>39755</c:v>
                </c:pt>
                <c:pt idx="38">
                  <c:v>39762</c:v>
                </c:pt>
                <c:pt idx="39">
                  <c:v>39769</c:v>
                </c:pt>
                <c:pt idx="40">
                  <c:v>39776</c:v>
                </c:pt>
                <c:pt idx="41">
                  <c:v>39783</c:v>
                </c:pt>
                <c:pt idx="42">
                  <c:v>39790</c:v>
                </c:pt>
                <c:pt idx="43">
                  <c:v>39797</c:v>
                </c:pt>
                <c:pt idx="44">
                  <c:v>39804</c:v>
                </c:pt>
                <c:pt idx="45">
                  <c:v>39811</c:v>
                </c:pt>
                <c:pt idx="46">
                  <c:v>39818</c:v>
                </c:pt>
                <c:pt idx="47">
                  <c:v>39825</c:v>
                </c:pt>
                <c:pt idx="48">
                  <c:v>39832</c:v>
                </c:pt>
                <c:pt idx="49">
                  <c:v>39839</c:v>
                </c:pt>
                <c:pt idx="50">
                  <c:v>39846</c:v>
                </c:pt>
                <c:pt idx="51">
                  <c:v>39853</c:v>
                </c:pt>
                <c:pt idx="52">
                  <c:v>39860</c:v>
                </c:pt>
                <c:pt idx="53">
                  <c:v>39867</c:v>
                </c:pt>
                <c:pt idx="54">
                  <c:v>39874</c:v>
                </c:pt>
                <c:pt idx="55">
                  <c:v>39881</c:v>
                </c:pt>
                <c:pt idx="56">
                  <c:v>39888</c:v>
                </c:pt>
                <c:pt idx="57">
                  <c:v>39895</c:v>
                </c:pt>
                <c:pt idx="58">
                  <c:v>39902</c:v>
                </c:pt>
                <c:pt idx="59">
                  <c:v>39909</c:v>
                </c:pt>
                <c:pt idx="60">
                  <c:v>39916</c:v>
                </c:pt>
                <c:pt idx="61">
                  <c:v>39923</c:v>
                </c:pt>
                <c:pt idx="62">
                  <c:v>39930</c:v>
                </c:pt>
                <c:pt idx="63">
                  <c:v>39937</c:v>
                </c:pt>
                <c:pt idx="64">
                  <c:v>39944</c:v>
                </c:pt>
                <c:pt idx="65">
                  <c:v>39951</c:v>
                </c:pt>
                <c:pt idx="66">
                  <c:v>39958</c:v>
                </c:pt>
                <c:pt idx="67">
                  <c:v>39965</c:v>
                </c:pt>
                <c:pt idx="68">
                  <c:v>39972</c:v>
                </c:pt>
                <c:pt idx="69">
                  <c:v>39979</c:v>
                </c:pt>
                <c:pt idx="70">
                  <c:v>39986</c:v>
                </c:pt>
                <c:pt idx="71">
                  <c:v>39993</c:v>
                </c:pt>
                <c:pt idx="72">
                  <c:v>40000</c:v>
                </c:pt>
                <c:pt idx="73">
                  <c:v>40007</c:v>
                </c:pt>
                <c:pt idx="74">
                  <c:v>40014</c:v>
                </c:pt>
                <c:pt idx="75">
                  <c:v>40021</c:v>
                </c:pt>
                <c:pt idx="76">
                  <c:v>40028</c:v>
                </c:pt>
                <c:pt idx="77">
                  <c:v>40035</c:v>
                </c:pt>
                <c:pt idx="78">
                  <c:v>40042</c:v>
                </c:pt>
                <c:pt idx="79">
                  <c:v>40049</c:v>
                </c:pt>
                <c:pt idx="80">
                  <c:v>40056</c:v>
                </c:pt>
                <c:pt idx="81">
                  <c:v>40063</c:v>
                </c:pt>
                <c:pt idx="82">
                  <c:v>40070</c:v>
                </c:pt>
                <c:pt idx="83">
                  <c:v>40077</c:v>
                </c:pt>
                <c:pt idx="84">
                  <c:v>40084</c:v>
                </c:pt>
                <c:pt idx="85">
                  <c:v>40091</c:v>
                </c:pt>
                <c:pt idx="86">
                  <c:v>40098</c:v>
                </c:pt>
                <c:pt idx="87">
                  <c:v>40105</c:v>
                </c:pt>
                <c:pt idx="88">
                  <c:v>40112</c:v>
                </c:pt>
                <c:pt idx="89">
                  <c:v>40119</c:v>
                </c:pt>
                <c:pt idx="90">
                  <c:v>40126</c:v>
                </c:pt>
                <c:pt idx="91">
                  <c:v>40133</c:v>
                </c:pt>
                <c:pt idx="92">
                  <c:v>40140</c:v>
                </c:pt>
                <c:pt idx="93">
                  <c:v>40147</c:v>
                </c:pt>
                <c:pt idx="94">
                  <c:v>40154</c:v>
                </c:pt>
                <c:pt idx="95">
                  <c:v>40161</c:v>
                </c:pt>
                <c:pt idx="96">
                  <c:v>40168</c:v>
                </c:pt>
                <c:pt idx="97">
                  <c:v>40175</c:v>
                </c:pt>
                <c:pt idx="98">
                  <c:v>40182</c:v>
                </c:pt>
                <c:pt idx="99">
                  <c:v>40189</c:v>
                </c:pt>
                <c:pt idx="100">
                  <c:v>40196</c:v>
                </c:pt>
                <c:pt idx="101">
                  <c:v>40203</c:v>
                </c:pt>
                <c:pt idx="102">
                  <c:v>40210</c:v>
                </c:pt>
                <c:pt idx="103">
                  <c:v>40217</c:v>
                </c:pt>
                <c:pt idx="104">
                  <c:v>40224</c:v>
                </c:pt>
                <c:pt idx="105">
                  <c:v>40231</c:v>
                </c:pt>
                <c:pt idx="106">
                  <c:v>40238</c:v>
                </c:pt>
                <c:pt idx="107">
                  <c:v>40245</c:v>
                </c:pt>
                <c:pt idx="108">
                  <c:v>40252</c:v>
                </c:pt>
                <c:pt idx="109">
                  <c:v>40259</c:v>
                </c:pt>
                <c:pt idx="110">
                  <c:v>40266</c:v>
                </c:pt>
                <c:pt idx="111">
                  <c:v>40273</c:v>
                </c:pt>
                <c:pt idx="112">
                  <c:v>40280</c:v>
                </c:pt>
                <c:pt idx="113">
                  <c:v>40287</c:v>
                </c:pt>
                <c:pt idx="114">
                  <c:v>40294</c:v>
                </c:pt>
                <c:pt idx="115">
                  <c:v>40301</c:v>
                </c:pt>
                <c:pt idx="116">
                  <c:v>40308</c:v>
                </c:pt>
                <c:pt idx="117">
                  <c:v>40315</c:v>
                </c:pt>
                <c:pt idx="118">
                  <c:v>40322</c:v>
                </c:pt>
                <c:pt idx="119">
                  <c:v>40329</c:v>
                </c:pt>
                <c:pt idx="120">
                  <c:v>40336</c:v>
                </c:pt>
                <c:pt idx="121">
                  <c:v>40343</c:v>
                </c:pt>
                <c:pt idx="122">
                  <c:v>40350</c:v>
                </c:pt>
                <c:pt idx="123">
                  <c:v>40357</c:v>
                </c:pt>
                <c:pt idx="124">
                  <c:v>40364</c:v>
                </c:pt>
                <c:pt idx="125">
                  <c:v>40371</c:v>
                </c:pt>
                <c:pt idx="126">
                  <c:v>40378</c:v>
                </c:pt>
                <c:pt idx="127">
                  <c:v>40385</c:v>
                </c:pt>
                <c:pt idx="128">
                  <c:v>40392</c:v>
                </c:pt>
                <c:pt idx="129">
                  <c:v>40399</c:v>
                </c:pt>
                <c:pt idx="130">
                  <c:v>40406</c:v>
                </c:pt>
                <c:pt idx="131">
                  <c:v>40413</c:v>
                </c:pt>
                <c:pt idx="132">
                  <c:v>40420</c:v>
                </c:pt>
                <c:pt idx="133">
                  <c:v>40427</c:v>
                </c:pt>
                <c:pt idx="134">
                  <c:v>40434</c:v>
                </c:pt>
                <c:pt idx="135">
                  <c:v>40441</c:v>
                </c:pt>
                <c:pt idx="136">
                  <c:v>40448</c:v>
                </c:pt>
                <c:pt idx="137">
                  <c:v>40455</c:v>
                </c:pt>
                <c:pt idx="138">
                  <c:v>40462</c:v>
                </c:pt>
                <c:pt idx="139">
                  <c:v>40469</c:v>
                </c:pt>
                <c:pt idx="140">
                  <c:v>40476</c:v>
                </c:pt>
                <c:pt idx="141">
                  <c:v>40483</c:v>
                </c:pt>
                <c:pt idx="142">
                  <c:v>40490</c:v>
                </c:pt>
                <c:pt idx="143">
                  <c:v>40497</c:v>
                </c:pt>
                <c:pt idx="144">
                  <c:v>40504</c:v>
                </c:pt>
                <c:pt idx="145">
                  <c:v>40511</c:v>
                </c:pt>
                <c:pt idx="146">
                  <c:v>40518</c:v>
                </c:pt>
                <c:pt idx="147">
                  <c:v>40525</c:v>
                </c:pt>
                <c:pt idx="148">
                  <c:v>40532</c:v>
                </c:pt>
                <c:pt idx="149">
                  <c:v>40539</c:v>
                </c:pt>
                <c:pt idx="150">
                  <c:v>40546</c:v>
                </c:pt>
                <c:pt idx="151">
                  <c:v>40553</c:v>
                </c:pt>
                <c:pt idx="152">
                  <c:v>40560</c:v>
                </c:pt>
                <c:pt idx="153">
                  <c:v>40567</c:v>
                </c:pt>
                <c:pt idx="154">
                  <c:v>40574</c:v>
                </c:pt>
                <c:pt idx="155">
                  <c:v>40581</c:v>
                </c:pt>
                <c:pt idx="156">
                  <c:v>40588</c:v>
                </c:pt>
                <c:pt idx="157">
                  <c:v>40595</c:v>
                </c:pt>
                <c:pt idx="158">
                  <c:v>40602</c:v>
                </c:pt>
                <c:pt idx="159">
                  <c:v>40609</c:v>
                </c:pt>
                <c:pt idx="160">
                  <c:v>40616</c:v>
                </c:pt>
                <c:pt idx="161">
                  <c:v>40623</c:v>
                </c:pt>
                <c:pt idx="162">
                  <c:v>40630</c:v>
                </c:pt>
                <c:pt idx="163">
                  <c:v>40637</c:v>
                </c:pt>
                <c:pt idx="164">
                  <c:v>40644</c:v>
                </c:pt>
                <c:pt idx="165">
                  <c:v>40651</c:v>
                </c:pt>
                <c:pt idx="166">
                  <c:v>40658</c:v>
                </c:pt>
                <c:pt idx="167">
                  <c:v>40665</c:v>
                </c:pt>
                <c:pt idx="168">
                  <c:v>40672</c:v>
                </c:pt>
                <c:pt idx="169">
                  <c:v>40679</c:v>
                </c:pt>
                <c:pt idx="170">
                  <c:v>40686</c:v>
                </c:pt>
                <c:pt idx="171">
                  <c:v>40693</c:v>
                </c:pt>
                <c:pt idx="172">
                  <c:v>40700</c:v>
                </c:pt>
                <c:pt idx="173">
                  <c:v>40707</c:v>
                </c:pt>
                <c:pt idx="174">
                  <c:v>40714</c:v>
                </c:pt>
                <c:pt idx="175">
                  <c:v>40721</c:v>
                </c:pt>
                <c:pt idx="176">
                  <c:v>40728</c:v>
                </c:pt>
                <c:pt idx="177">
                  <c:v>40735</c:v>
                </c:pt>
                <c:pt idx="178">
                  <c:v>40742</c:v>
                </c:pt>
                <c:pt idx="179">
                  <c:v>40749</c:v>
                </c:pt>
                <c:pt idx="180">
                  <c:v>40756</c:v>
                </c:pt>
                <c:pt idx="181">
                  <c:v>40763</c:v>
                </c:pt>
                <c:pt idx="182">
                  <c:v>40770</c:v>
                </c:pt>
                <c:pt idx="183">
                  <c:v>40777</c:v>
                </c:pt>
                <c:pt idx="184">
                  <c:v>40784</c:v>
                </c:pt>
                <c:pt idx="185">
                  <c:v>40791</c:v>
                </c:pt>
                <c:pt idx="186">
                  <c:v>40798</c:v>
                </c:pt>
                <c:pt idx="187">
                  <c:v>40805</c:v>
                </c:pt>
                <c:pt idx="188">
                  <c:v>40812</c:v>
                </c:pt>
                <c:pt idx="189">
                  <c:v>40819</c:v>
                </c:pt>
                <c:pt idx="190">
                  <c:v>40826</c:v>
                </c:pt>
                <c:pt idx="191">
                  <c:v>40833</c:v>
                </c:pt>
                <c:pt idx="192">
                  <c:v>40840</c:v>
                </c:pt>
                <c:pt idx="193">
                  <c:v>40847</c:v>
                </c:pt>
                <c:pt idx="194">
                  <c:v>40854</c:v>
                </c:pt>
                <c:pt idx="195">
                  <c:v>40861</c:v>
                </c:pt>
                <c:pt idx="196">
                  <c:v>40868</c:v>
                </c:pt>
                <c:pt idx="197">
                  <c:v>40875</c:v>
                </c:pt>
                <c:pt idx="198">
                  <c:v>40882</c:v>
                </c:pt>
                <c:pt idx="199">
                  <c:v>40889</c:v>
                </c:pt>
                <c:pt idx="200">
                  <c:v>40896</c:v>
                </c:pt>
                <c:pt idx="201">
                  <c:v>40903</c:v>
                </c:pt>
                <c:pt idx="202">
                  <c:v>40910</c:v>
                </c:pt>
                <c:pt idx="203">
                  <c:v>40917</c:v>
                </c:pt>
                <c:pt idx="204">
                  <c:v>40924</c:v>
                </c:pt>
                <c:pt idx="205">
                  <c:v>40931</c:v>
                </c:pt>
                <c:pt idx="206">
                  <c:v>40938</c:v>
                </c:pt>
                <c:pt idx="207">
                  <c:v>40945</c:v>
                </c:pt>
                <c:pt idx="208">
                  <c:v>40952</c:v>
                </c:pt>
                <c:pt idx="209">
                  <c:v>40959</c:v>
                </c:pt>
                <c:pt idx="210">
                  <c:v>40966</c:v>
                </c:pt>
                <c:pt idx="211">
                  <c:v>40973</c:v>
                </c:pt>
                <c:pt idx="212">
                  <c:v>40980</c:v>
                </c:pt>
                <c:pt idx="213">
                  <c:v>40987</c:v>
                </c:pt>
                <c:pt idx="214">
                  <c:v>40994</c:v>
                </c:pt>
                <c:pt idx="215">
                  <c:v>41001</c:v>
                </c:pt>
                <c:pt idx="216">
                  <c:v>41008</c:v>
                </c:pt>
                <c:pt idx="217">
                  <c:v>41015</c:v>
                </c:pt>
                <c:pt idx="218">
                  <c:v>41022</c:v>
                </c:pt>
                <c:pt idx="219">
                  <c:v>41029</c:v>
                </c:pt>
                <c:pt idx="220">
                  <c:v>41036</c:v>
                </c:pt>
                <c:pt idx="221">
                  <c:v>41043</c:v>
                </c:pt>
                <c:pt idx="222">
                  <c:v>41050</c:v>
                </c:pt>
                <c:pt idx="223">
                  <c:v>41057</c:v>
                </c:pt>
                <c:pt idx="224">
                  <c:v>41064</c:v>
                </c:pt>
                <c:pt idx="225">
                  <c:v>41071</c:v>
                </c:pt>
                <c:pt idx="226">
                  <c:v>41078</c:v>
                </c:pt>
                <c:pt idx="227">
                  <c:v>41085</c:v>
                </c:pt>
                <c:pt idx="228">
                  <c:v>41092</c:v>
                </c:pt>
                <c:pt idx="229">
                  <c:v>41099</c:v>
                </c:pt>
                <c:pt idx="230">
                  <c:v>41106</c:v>
                </c:pt>
                <c:pt idx="231">
                  <c:v>41113</c:v>
                </c:pt>
                <c:pt idx="232">
                  <c:v>41120</c:v>
                </c:pt>
                <c:pt idx="233">
                  <c:v>41127</c:v>
                </c:pt>
                <c:pt idx="234">
                  <c:v>41134</c:v>
                </c:pt>
                <c:pt idx="235">
                  <c:v>41141</c:v>
                </c:pt>
                <c:pt idx="236">
                  <c:v>41148</c:v>
                </c:pt>
                <c:pt idx="237">
                  <c:v>41155</c:v>
                </c:pt>
                <c:pt idx="238">
                  <c:v>41162</c:v>
                </c:pt>
                <c:pt idx="239">
                  <c:v>41169</c:v>
                </c:pt>
                <c:pt idx="240">
                  <c:v>41176</c:v>
                </c:pt>
                <c:pt idx="241">
                  <c:v>41183</c:v>
                </c:pt>
                <c:pt idx="242">
                  <c:v>41190</c:v>
                </c:pt>
                <c:pt idx="243">
                  <c:v>41197</c:v>
                </c:pt>
                <c:pt idx="244">
                  <c:v>41204</c:v>
                </c:pt>
                <c:pt idx="245">
                  <c:v>41211</c:v>
                </c:pt>
                <c:pt idx="246">
                  <c:v>41218</c:v>
                </c:pt>
                <c:pt idx="247">
                  <c:v>41225</c:v>
                </c:pt>
                <c:pt idx="248">
                  <c:v>41232</c:v>
                </c:pt>
                <c:pt idx="249">
                  <c:v>41239</c:v>
                </c:pt>
                <c:pt idx="250">
                  <c:v>41246</c:v>
                </c:pt>
                <c:pt idx="251">
                  <c:v>41253</c:v>
                </c:pt>
                <c:pt idx="252">
                  <c:v>41260</c:v>
                </c:pt>
                <c:pt idx="253">
                  <c:v>41267</c:v>
                </c:pt>
                <c:pt idx="254">
                  <c:v>41274</c:v>
                </c:pt>
                <c:pt idx="255">
                  <c:v>41281</c:v>
                </c:pt>
                <c:pt idx="256">
                  <c:v>41288</c:v>
                </c:pt>
                <c:pt idx="257">
                  <c:v>41295</c:v>
                </c:pt>
                <c:pt idx="258">
                  <c:v>41302</c:v>
                </c:pt>
                <c:pt idx="259">
                  <c:v>41309</c:v>
                </c:pt>
                <c:pt idx="260">
                  <c:v>41316</c:v>
                </c:pt>
                <c:pt idx="261">
                  <c:v>41323</c:v>
                </c:pt>
                <c:pt idx="262">
                  <c:v>41330</c:v>
                </c:pt>
              </c:numCache>
            </c:numRef>
          </c:cat>
          <c:val>
            <c:numRef>
              <c:f>[0]!Y4_AXIS</c:f>
              <c:numCache>
                <c:formatCode>0</c:formatCode>
                <c:ptCount val="26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777792"/>
        <c:axId val="240522304"/>
      </c:lineChart>
      <c:lineChart>
        <c:grouping val="standard"/>
        <c:varyColors val="0"/>
        <c:ser>
          <c:idx val="2"/>
          <c:order val="2"/>
          <c:tx>
            <c:strRef>
              <c:f>MODEL!$J$4</c:f>
              <c:strCache>
                <c:ptCount val="1"/>
                <c:pt idx="0">
                  <c:v>CUMULATIVE # CLASS SWITCHES</c:v>
                </c:pt>
              </c:strCache>
            </c:strRef>
          </c:tx>
          <c:marker>
            <c:symbol val="none"/>
          </c:marker>
          <c:cat>
            <c:numRef>
              <c:f>[0]!X_AXIS</c:f>
              <c:numCache>
                <c:formatCode>[$-409]d\-mmm\-yy;@</c:formatCode>
                <c:ptCount val="263"/>
                <c:pt idx="0">
                  <c:v>39496</c:v>
                </c:pt>
                <c:pt idx="1">
                  <c:v>39503</c:v>
                </c:pt>
                <c:pt idx="2">
                  <c:v>39510</c:v>
                </c:pt>
                <c:pt idx="3">
                  <c:v>39517</c:v>
                </c:pt>
                <c:pt idx="4">
                  <c:v>39524</c:v>
                </c:pt>
                <c:pt idx="5">
                  <c:v>39531</c:v>
                </c:pt>
                <c:pt idx="6">
                  <c:v>39538</c:v>
                </c:pt>
                <c:pt idx="7">
                  <c:v>39545</c:v>
                </c:pt>
                <c:pt idx="8">
                  <c:v>39552</c:v>
                </c:pt>
                <c:pt idx="9">
                  <c:v>39559</c:v>
                </c:pt>
                <c:pt idx="10">
                  <c:v>39566</c:v>
                </c:pt>
                <c:pt idx="11">
                  <c:v>39573</c:v>
                </c:pt>
                <c:pt idx="12">
                  <c:v>39580</c:v>
                </c:pt>
                <c:pt idx="13">
                  <c:v>39587</c:v>
                </c:pt>
                <c:pt idx="14">
                  <c:v>39594</c:v>
                </c:pt>
                <c:pt idx="15">
                  <c:v>39601</c:v>
                </c:pt>
                <c:pt idx="16">
                  <c:v>39608</c:v>
                </c:pt>
                <c:pt idx="17">
                  <c:v>39615</c:v>
                </c:pt>
                <c:pt idx="18">
                  <c:v>39622</c:v>
                </c:pt>
                <c:pt idx="19">
                  <c:v>39629</c:v>
                </c:pt>
                <c:pt idx="20">
                  <c:v>39636</c:v>
                </c:pt>
                <c:pt idx="21">
                  <c:v>39643</c:v>
                </c:pt>
                <c:pt idx="22">
                  <c:v>39650</c:v>
                </c:pt>
                <c:pt idx="23">
                  <c:v>39657</c:v>
                </c:pt>
                <c:pt idx="24">
                  <c:v>39664</c:v>
                </c:pt>
                <c:pt idx="25">
                  <c:v>39671</c:v>
                </c:pt>
                <c:pt idx="26">
                  <c:v>39678</c:v>
                </c:pt>
                <c:pt idx="27">
                  <c:v>39685</c:v>
                </c:pt>
                <c:pt idx="28">
                  <c:v>39692</c:v>
                </c:pt>
                <c:pt idx="29">
                  <c:v>39699</c:v>
                </c:pt>
                <c:pt idx="30">
                  <c:v>39706</c:v>
                </c:pt>
                <c:pt idx="31">
                  <c:v>39713</c:v>
                </c:pt>
                <c:pt idx="32">
                  <c:v>39720</c:v>
                </c:pt>
                <c:pt idx="33">
                  <c:v>39727</c:v>
                </c:pt>
                <c:pt idx="34">
                  <c:v>39734</c:v>
                </c:pt>
                <c:pt idx="35">
                  <c:v>39741</c:v>
                </c:pt>
                <c:pt idx="36">
                  <c:v>39748</c:v>
                </c:pt>
                <c:pt idx="37">
                  <c:v>39755</c:v>
                </c:pt>
                <c:pt idx="38">
                  <c:v>39762</c:v>
                </c:pt>
                <c:pt idx="39">
                  <c:v>39769</c:v>
                </c:pt>
                <c:pt idx="40">
                  <c:v>39776</c:v>
                </c:pt>
                <c:pt idx="41">
                  <c:v>39783</c:v>
                </c:pt>
                <c:pt idx="42">
                  <c:v>39790</c:v>
                </c:pt>
                <c:pt idx="43">
                  <c:v>39797</c:v>
                </c:pt>
                <c:pt idx="44">
                  <c:v>39804</c:v>
                </c:pt>
                <c:pt idx="45">
                  <c:v>39811</c:v>
                </c:pt>
                <c:pt idx="46">
                  <c:v>39818</c:v>
                </c:pt>
                <c:pt idx="47">
                  <c:v>39825</c:v>
                </c:pt>
                <c:pt idx="48">
                  <c:v>39832</c:v>
                </c:pt>
                <c:pt idx="49">
                  <c:v>39839</c:v>
                </c:pt>
                <c:pt idx="50">
                  <c:v>39846</c:v>
                </c:pt>
                <c:pt idx="51">
                  <c:v>39853</c:v>
                </c:pt>
                <c:pt idx="52">
                  <c:v>39860</c:v>
                </c:pt>
                <c:pt idx="53">
                  <c:v>39867</c:v>
                </c:pt>
                <c:pt idx="54">
                  <c:v>39874</c:v>
                </c:pt>
                <c:pt idx="55">
                  <c:v>39881</c:v>
                </c:pt>
                <c:pt idx="56">
                  <c:v>39888</c:v>
                </c:pt>
                <c:pt idx="57">
                  <c:v>39895</c:v>
                </c:pt>
                <c:pt idx="58">
                  <c:v>39902</c:v>
                </c:pt>
                <c:pt idx="59">
                  <c:v>39909</c:v>
                </c:pt>
                <c:pt idx="60">
                  <c:v>39916</c:v>
                </c:pt>
                <c:pt idx="61">
                  <c:v>39923</c:v>
                </c:pt>
                <c:pt idx="62">
                  <c:v>39930</c:v>
                </c:pt>
                <c:pt idx="63">
                  <c:v>39937</c:v>
                </c:pt>
                <c:pt idx="64">
                  <c:v>39944</c:v>
                </c:pt>
                <c:pt idx="65">
                  <c:v>39951</c:v>
                </c:pt>
                <c:pt idx="66">
                  <c:v>39958</c:v>
                </c:pt>
                <c:pt idx="67">
                  <c:v>39965</c:v>
                </c:pt>
                <c:pt idx="68">
                  <c:v>39972</c:v>
                </c:pt>
                <c:pt idx="69">
                  <c:v>39979</c:v>
                </c:pt>
                <c:pt idx="70">
                  <c:v>39986</c:v>
                </c:pt>
                <c:pt idx="71">
                  <c:v>39993</c:v>
                </c:pt>
                <c:pt idx="72">
                  <c:v>40000</c:v>
                </c:pt>
                <c:pt idx="73">
                  <c:v>40007</c:v>
                </c:pt>
                <c:pt idx="74">
                  <c:v>40014</c:v>
                </c:pt>
                <c:pt idx="75">
                  <c:v>40021</c:v>
                </c:pt>
                <c:pt idx="76">
                  <c:v>40028</c:v>
                </c:pt>
                <c:pt idx="77">
                  <c:v>40035</c:v>
                </c:pt>
                <c:pt idx="78">
                  <c:v>40042</c:v>
                </c:pt>
                <c:pt idx="79">
                  <c:v>40049</c:v>
                </c:pt>
                <c:pt idx="80">
                  <c:v>40056</c:v>
                </c:pt>
                <c:pt idx="81">
                  <c:v>40063</c:v>
                </c:pt>
                <c:pt idx="82">
                  <c:v>40070</c:v>
                </c:pt>
                <c:pt idx="83">
                  <c:v>40077</c:v>
                </c:pt>
                <c:pt idx="84">
                  <c:v>40084</c:v>
                </c:pt>
                <c:pt idx="85">
                  <c:v>40091</c:v>
                </c:pt>
                <c:pt idx="86">
                  <c:v>40098</c:v>
                </c:pt>
                <c:pt idx="87">
                  <c:v>40105</c:v>
                </c:pt>
                <c:pt idx="88">
                  <c:v>40112</c:v>
                </c:pt>
                <c:pt idx="89">
                  <c:v>40119</c:v>
                </c:pt>
                <c:pt idx="90">
                  <c:v>40126</c:v>
                </c:pt>
                <c:pt idx="91">
                  <c:v>40133</c:v>
                </c:pt>
                <c:pt idx="92">
                  <c:v>40140</c:v>
                </c:pt>
                <c:pt idx="93">
                  <c:v>40147</c:v>
                </c:pt>
                <c:pt idx="94">
                  <c:v>40154</c:v>
                </c:pt>
                <c:pt idx="95">
                  <c:v>40161</c:v>
                </c:pt>
                <c:pt idx="96">
                  <c:v>40168</c:v>
                </c:pt>
                <c:pt idx="97">
                  <c:v>40175</c:v>
                </c:pt>
                <c:pt idx="98">
                  <c:v>40182</c:v>
                </c:pt>
                <c:pt idx="99">
                  <c:v>40189</c:v>
                </c:pt>
                <c:pt idx="100">
                  <c:v>40196</c:v>
                </c:pt>
                <c:pt idx="101">
                  <c:v>40203</c:v>
                </c:pt>
                <c:pt idx="102">
                  <c:v>40210</c:v>
                </c:pt>
                <c:pt idx="103">
                  <c:v>40217</c:v>
                </c:pt>
                <c:pt idx="104">
                  <c:v>40224</c:v>
                </c:pt>
                <c:pt idx="105">
                  <c:v>40231</c:v>
                </c:pt>
                <c:pt idx="106">
                  <c:v>40238</c:v>
                </c:pt>
                <c:pt idx="107">
                  <c:v>40245</c:v>
                </c:pt>
                <c:pt idx="108">
                  <c:v>40252</c:v>
                </c:pt>
                <c:pt idx="109">
                  <c:v>40259</c:v>
                </c:pt>
                <c:pt idx="110">
                  <c:v>40266</c:v>
                </c:pt>
                <c:pt idx="111">
                  <c:v>40273</c:v>
                </c:pt>
                <c:pt idx="112">
                  <c:v>40280</c:v>
                </c:pt>
                <c:pt idx="113">
                  <c:v>40287</c:v>
                </c:pt>
                <c:pt idx="114">
                  <c:v>40294</c:v>
                </c:pt>
                <c:pt idx="115">
                  <c:v>40301</c:v>
                </c:pt>
                <c:pt idx="116">
                  <c:v>40308</c:v>
                </c:pt>
                <c:pt idx="117">
                  <c:v>40315</c:v>
                </c:pt>
                <c:pt idx="118">
                  <c:v>40322</c:v>
                </c:pt>
                <c:pt idx="119">
                  <c:v>40329</c:v>
                </c:pt>
                <c:pt idx="120">
                  <c:v>40336</c:v>
                </c:pt>
                <c:pt idx="121">
                  <c:v>40343</c:v>
                </c:pt>
                <c:pt idx="122">
                  <c:v>40350</c:v>
                </c:pt>
                <c:pt idx="123">
                  <c:v>40357</c:v>
                </c:pt>
                <c:pt idx="124">
                  <c:v>40364</c:v>
                </c:pt>
                <c:pt idx="125">
                  <c:v>40371</c:v>
                </c:pt>
                <c:pt idx="126">
                  <c:v>40378</c:v>
                </c:pt>
                <c:pt idx="127">
                  <c:v>40385</c:v>
                </c:pt>
                <c:pt idx="128">
                  <c:v>40392</c:v>
                </c:pt>
                <c:pt idx="129">
                  <c:v>40399</c:v>
                </c:pt>
                <c:pt idx="130">
                  <c:v>40406</c:v>
                </c:pt>
                <c:pt idx="131">
                  <c:v>40413</c:v>
                </c:pt>
                <c:pt idx="132">
                  <c:v>40420</c:v>
                </c:pt>
                <c:pt idx="133">
                  <c:v>40427</c:v>
                </c:pt>
                <c:pt idx="134">
                  <c:v>40434</c:v>
                </c:pt>
                <c:pt idx="135">
                  <c:v>40441</c:v>
                </c:pt>
                <c:pt idx="136">
                  <c:v>40448</c:v>
                </c:pt>
                <c:pt idx="137">
                  <c:v>40455</c:v>
                </c:pt>
                <c:pt idx="138">
                  <c:v>40462</c:v>
                </c:pt>
                <c:pt idx="139">
                  <c:v>40469</c:v>
                </c:pt>
                <c:pt idx="140">
                  <c:v>40476</c:v>
                </c:pt>
                <c:pt idx="141">
                  <c:v>40483</c:v>
                </c:pt>
                <c:pt idx="142">
                  <c:v>40490</c:v>
                </c:pt>
                <c:pt idx="143">
                  <c:v>40497</c:v>
                </c:pt>
                <c:pt idx="144">
                  <c:v>40504</c:v>
                </c:pt>
                <c:pt idx="145">
                  <c:v>40511</c:v>
                </c:pt>
                <c:pt idx="146">
                  <c:v>40518</c:v>
                </c:pt>
                <c:pt idx="147">
                  <c:v>40525</c:v>
                </c:pt>
                <c:pt idx="148">
                  <c:v>40532</c:v>
                </c:pt>
                <c:pt idx="149">
                  <c:v>40539</c:v>
                </c:pt>
                <c:pt idx="150">
                  <c:v>40546</c:v>
                </c:pt>
                <c:pt idx="151">
                  <c:v>40553</c:v>
                </c:pt>
                <c:pt idx="152">
                  <c:v>40560</c:v>
                </c:pt>
                <c:pt idx="153">
                  <c:v>40567</c:v>
                </c:pt>
                <c:pt idx="154">
                  <c:v>40574</c:v>
                </c:pt>
                <c:pt idx="155">
                  <c:v>40581</c:v>
                </c:pt>
                <c:pt idx="156">
                  <c:v>40588</c:v>
                </c:pt>
                <c:pt idx="157">
                  <c:v>40595</c:v>
                </c:pt>
                <c:pt idx="158">
                  <c:v>40602</c:v>
                </c:pt>
                <c:pt idx="159">
                  <c:v>40609</c:v>
                </c:pt>
                <c:pt idx="160">
                  <c:v>40616</c:v>
                </c:pt>
                <c:pt idx="161">
                  <c:v>40623</c:v>
                </c:pt>
                <c:pt idx="162">
                  <c:v>40630</c:v>
                </c:pt>
                <c:pt idx="163">
                  <c:v>40637</c:v>
                </c:pt>
                <c:pt idx="164">
                  <c:v>40644</c:v>
                </c:pt>
                <c:pt idx="165">
                  <c:v>40651</c:v>
                </c:pt>
                <c:pt idx="166">
                  <c:v>40658</c:v>
                </c:pt>
                <c:pt idx="167">
                  <c:v>40665</c:v>
                </c:pt>
                <c:pt idx="168">
                  <c:v>40672</c:v>
                </c:pt>
                <c:pt idx="169">
                  <c:v>40679</c:v>
                </c:pt>
                <c:pt idx="170">
                  <c:v>40686</c:v>
                </c:pt>
                <c:pt idx="171">
                  <c:v>40693</c:v>
                </c:pt>
                <c:pt idx="172">
                  <c:v>40700</c:v>
                </c:pt>
                <c:pt idx="173">
                  <c:v>40707</c:v>
                </c:pt>
                <c:pt idx="174">
                  <c:v>40714</c:v>
                </c:pt>
                <c:pt idx="175">
                  <c:v>40721</c:v>
                </c:pt>
                <c:pt idx="176">
                  <c:v>40728</c:v>
                </c:pt>
                <c:pt idx="177">
                  <c:v>40735</c:v>
                </c:pt>
                <c:pt idx="178">
                  <c:v>40742</c:v>
                </c:pt>
                <c:pt idx="179">
                  <c:v>40749</c:v>
                </c:pt>
                <c:pt idx="180">
                  <c:v>40756</c:v>
                </c:pt>
                <c:pt idx="181">
                  <c:v>40763</c:v>
                </c:pt>
                <c:pt idx="182">
                  <c:v>40770</c:v>
                </c:pt>
                <c:pt idx="183">
                  <c:v>40777</c:v>
                </c:pt>
                <c:pt idx="184">
                  <c:v>40784</c:v>
                </c:pt>
                <c:pt idx="185">
                  <c:v>40791</c:v>
                </c:pt>
                <c:pt idx="186">
                  <c:v>40798</c:v>
                </c:pt>
                <c:pt idx="187">
                  <c:v>40805</c:v>
                </c:pt>
                <c:pt idx="188">
                  <c:v>40812</c:v>
                </c:pt>
                <c:pt idx="189">
                  <c:v>40819</c:v>
                </c:pt>
                <c:pt idx="190">
                  <c:v>40826</c:v>
                </c:pt>
                <c:pt idx="191">
                  <c:v>40833</c:v>
                </c:pt>
                <c:pt idx="192">
                  <c:v>40840</c:v>
                </c:pt>
                <c:pt idx="193">
                  <c:v>40847</c:v>
                </c:pt>
                <c:pt idx="194">
                  <c:v>40854</c:v>
                </c:pt>
                <c:pt idx="195">
                  <c:v>40861</c:v>
                </c:pt>
                <c:pt idx="196">
                  <c:v>40868</c:v>
                </c:pt>
                <c:pt idx="197">
                  <c:v>40875</c:v>
                </c:pt>
                <c:pt idx="198">
                  <c:v>40882</c:v>
                </c:pt>
                <c:pt idx="199">
                  <c:v>40889</c:v>
                </c:pt>
                <c:pt idx="200">
                  <c:v>40896</c:v>
                </c:pt>
                <c:pt idx="201">
                  <c:v>40903</c:v>
                </c:pt>
                <c:pt idx="202">
                  <c:v>40910</c:v>
                </c:pt>
                <c:pt idx="203">
                  <c:v>40917</c:v>
                </c:pt>
                <c:pt idx="204">
                  <c:v>40924</c:v>
                </c:pt>
                <c:pt idx="205">
                  <c:v>40931</c:v>
                </c:pt>
                <c:pt idx="206">
                  <c:v>40938</c:v>
                </c:pt>
                <c:pt idx="207">
                  <c:v>40945</c:v>
                </c:pt>
                <c:pt idx="208">
                  <c:v>40952</c:v>
                </c:pt>
                <c:pt idx="209">
                  <c:v>40959</c:v>
                </c:pt>
                <c:pt idx="210">
                  <c:v>40966</c:v>
                </c:pt>
                <c:pt idx="211">
                  <c:v>40973</c:v>
                </c:pt>
                <c:pt idx="212">
                  <c:v>40980</c:v>
                </c:pt>
                <c:pt idx="213">
                  <c:v>40987</c:v>
                </c:pt>
                <c:pt idx="214">
                  <c:v>40994</c:v>
                </c:pt>
                <c:pt idx="215">
                  <c:v>41001</c:v>
                </c:pt>
                <c:pt idx="216">
                  <c:v>41008</c:v>
                </c:pt>
                <c:pt idx="217">
                  <c:v>41015</c:v>
                </c:pt>
                <c:pt idx="218">
                  <c:v>41022</c:v>
                </c:pt>
                <c:pt idx="219">
                  <c:v>41029</c:v>
                </c:pt>
                <c:pt idx="220">
                  <c:v>41036</c:v>
                </c:pt>
                <c:pt idx="221">
                  <c:v>41043</c:v>
                </c:pt>
                <c:pt idx="222">
                  <c:v>41050</c:v>
                </c:pt>
                <c:pt idx="223">
                  <c:v>41057</c:v>
                </c:pt>
                <c:pt idx="224">
                  <c:v>41064</c:v>
                </c:pt>
                <c:pt idx="225">
                  <c:v>41071</c:v>
                </c:pt>
                <c:pt idx="226">
                  <c:v>41078</c:v>
                </c:pt>
                <c:pt idx="227">
                  <c:v>41085</c:v>
                </c:pt>
                <c:pt idx="228">
                  <c:v>41092</c:v>
                </c:pt>
                <c:pt idx="229">
                  <c:v>41099</c:v>
                </c:pt>
                <c:pt idx="230">
                  <c:v>41106</c:v>
                </c:pt>
                <c:pt idx="231">
                  <c:v>41113</c:v>
                </c:pt>
                <c:pt idx="232">
                  <c:v>41120</c:v>
                </c:pt>
                <c:pt idx="233">
                  <c:v>41127</c:v>
                </c:pt>
                <c:pt idx="234">
                  <c:v>41134</c:v>
                </c:pt>
                <c:pt idx="235">
                  <c:v>41141</c:v>
                </c:pt>
                <c:pt idx="236">
                  <c:v>41148</c:v>
                </c:pt>
                <c:pt idx="237">
                  <c:v>41155</c:v>
                </c:pt>
                <c:pt idx="238">
                  <c:v>41162</c:v>
                </c:pt>
                <c:pt idx="239">
                  <c:v>41169</c:v>
                </c:pt>
                <c:pt idx="240">
                  <c:v>41176</c:v>
                </c:pt>
                <c:pt idx="241">
                  <c:v>41183</c:v>
                </c:pt>
                <c:pt idx="242">
                  <c:v>41190</c:v>
                </c:pt>
                <c:pt idx="243">
                  <c:v>41197</c:v>
                </c:pt>
                <c:pt idx="244">
                  <c:v>41204</c:v>
                </c:pt>
                <c:pt idx="245">
                  <c:v>41211</c:v>
                </c:pt>
                <c:pt idx="246">
                  <c:v>41218</c:v>
                </c:pt>
                <c:pt idx="247">
                  <c:v>41225</c:v>
                </c:pt>
                <c:pt idx="248">
                  <c:v>41232</c:v>
                </c:pt>
                <c:pt idx="249">
                  <c:v>41239</c:v>
                </c:pt>
                <c:pt idx="250">
                  <c:v>41246</c:v>
                </c:pt>
                <c:pt idx="251">
                  <c:v>41253</c:v>
                </c:pt>
                <c:pt idx="252">
                  <c:v>41260</c:v>
                </c:pt>
                <c:pt idx="253">
                  <c:v>41267</c:v>
                </c:pt>
                <c:pt idx="254">
                  <c:v>41274</c:v>
                </c:pt>
                <c:pt idx="255">
                  <c:v>41281</c:v>
                </c:pt>
                <c:pt idx="256">
                  <c:v>41288</c:v>
                </c:pt>
                <c:pt idx="257">
                  <c:v>41295</c:v>
                </c:pt>
                <c:pt idx="258">
                  <c:v>41302</c:v>
                </c:pt>
                <c:pt idx="259">
                  <c:v>41309</c:v>
                </c:pt>
                <c:pt idx="260">
                  <c:v>41316</c:v>
                </c:pt>
                <c:pt idx="261">
                  <c:v>41323</c:v>
                </c:pt>
                <c:pt idx="262">
                  <c:v>41330</c:v>
                </c:pt>
              </c:numCache>
            </c:numRef>
          </c:cat>
          <c:val>
            <c:numRef>
              <c:f>[0]!Y5_AXIS</c:f>
              <c:numCache>
                <c:formatCode>0</c:formatCode>
                <c:ptCount val="26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578496"/>
        <c:axId val="240522880"/>
      </c:lineChart>
      <c:dateAx>
        <c:axId val="263777792"/>
        <c:scaling>
          <c:orientation val="minMax"/>
        </c:scaling>
        <c:delete val="0"/>
        <c:axPos val="b"/>
        <c:numFmt formatCode="dd/mm/yy;@" sourceLinked="0"/>
        <c:majorTickMark val="out"/>
        <c:minorTickMark val="none"/>
        <c:tickLblPos val="nextTo"/>
        <c:crossAx val="240522304"/>
        <c:crosses val="autoZero"/>
        <c:auto val="1"/>
        <c:lblOffset val="100"/>
        <c:baseTimeUnit val="months"/>
      </c:dateAx>
      <c:valAx>
        <c:axId val="240522304"/>
        <c:scaling>
          <c:orientation val="minMax"/>
          <c:max val="7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63777792"/>
        <c:crosses val="autoZero"/>
        <c:crossBetween val="between"/>
      </c:valAx>
      <c:dateAx>
        <c:axId val="265578496"/>
        <c:scaling>
          <c:orientation val="minMax"/>
        </c:scaling>
        <c:delete val="1"/>
        <c:axPos val="b"/>
        <c:numFmt formatCode="[$-409]d\-mmm\-yy;@" sourceLinked="1"/>
        <c:majorTickMark val="out"/>
        <c:minorTickMark val="none"/>
        <c:tickLblPos val="nextTo"/>
        <c:crossAx val="240522880"/>
        <c:crosses val="autoZero"/>
        <c:auto val="1"/>
        <c:lblOffset val="100"/>
        <c:baseTimeUnit val="days"/>
      </c:dateAx>
      <c:valAx>
        <c:axId val="240522880"/>
        <c:scaling>
          <c:orientation val="minMax"/>
          <c:max val="7"/>
          <c:min val="0"/>
        </c:scaling>
        <c:delete val="0"/>
        <c:axPos val="r"/>
        <c:numFmt formatCode="0" sourceLinked="1"/>
        <c:majorTickMark val="out"/>
        <c:minorTickMark val="none"/>
        <c:tickLblPos val="nextTo"/>
        <c:crossAx val="265578496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rgb="FF0070C0"/>
  </sheetPr>
  <sheetViews>
    <sheetView tabSelected="1" zoomScale="94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>
    <tabColor rgb="FFFF0000"/>
  </sheetPr>
  <sheetViews>
    <sheetView zoomScale="94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853441</xdr:colOff>
      <xdr:row>19</xdr:row>
      <xdr:rowOff>127635</xdr:rowOff>
    </xdr:from>
    <xdr:to>
      <xdr:col>2</xdr:col>
      <xdr:colOff>367666</xdr:colOff>
      <xdr:row>23</xdr:row>
      <xdr:rowOff>99060</xdr:rowOff>
    </xdr:to>
    <xdr:sp macro="[0]!REFRESH_SSRI" textlink="">
      <xdr:nvSpPr>
        <xdr:cNvPr id="2" name="AutoShape 2"/>
        <xdr:cNvSpPr>
          <a:spLocks noChangeArrowheads="1"/>
        </xdr:cNvSpPr>
      </xdr:nvSpPr>
      <xdr:spPr bwMode="auto">
        <a:xfrm>
          <a:off x="1104901" y="3930015"/>
          <a:ext cx="1914525" cy="733425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830" cy="630271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0.77572</cdr:x>
      <cdr:y>0.90838</cdr:y>
    </cdr:from>
    <cdr:to>
      <cdr:x>0.96248</cdr:x>
      <cdr:y>0.98581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728433" y="5725268"/>
          <a:ext cx="1619941" cy="487987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3830" cy="630271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0.71614</cdr:x>
      <cdr:y>0.06755</cdr:y>
    </cdr:from>
    <cdr:to>
      <cdr:x>0.9029</cdr:x>
      <cdr:y>0.14497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211651" y="425721"/>
          <a:ext cx="1619941" cy="487987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B2:J7573"/>
  <sheetViews>
    <sheetView showGridLines="0" workbookViewId="0">
      <selection activeCell="C5" sqref="C5"/>
    </sheetView>
  </sheetViews>
  <sheetFormatPr defaultColWidth="15.7109375" defaultRowHeight="15" customHeight="1" x14ac:dyDescent="0.2"/>
  <cols>
    <col min="1" max="1" width="3.7109375" style="2" customWidth="1"/>
    <col min="2" max="2" width="35" style="2" bestFit="1" customWidth="1"/>
    <col min="3" max="3" width="15.7109375" style="2"/>
    <col min="4" max="4" width="3.7109375" style="2" customWidth="1"/>
    <col min="5" max="10" width="15.7109375" style="3" customWidth="1"/>
    <col min="11" max="16384" width="15.7109375" style="2"/>
  </cols>
  <sheetData>
    <row r="2" spans="2:10" ht="29.25" x14ac:dyDescent="0.2">
      <c r="B2" s="1" t="s">
        <v>6</v>
      </c>
    </row>
    <row r="3" spans="2:10" ht="15" customHeight="1" x14ac:dyDescent="0.2">
      <c r="E3" s="2"/>
      <c r="F3" s="2"/>
      <c r="G3" s="2"/>
      <c r="H3" s="2"/>
      <c r="I3" s="2"/>
      <c r="J3" s="2"/>
    </row>
    <row r="4" spans="2:10" ht="15" customHeight="1" x14ac:dyDescent="0.25">
      <c r="B4" s="4" t="s">
        <v>0</v>
      </c>
      <c r="C4" s="5" t="s">
        <v>17</v>
      </c>
      <c r="D4" s="6"/>
      <c r="E4" s="8" t="s">
        <v>4</v>
      </c>
      <c r="F4" s="11" t="s">
        <v>9</v>
      </c>
      <c r="G4" s="11" t="s">
        <v>10</v>
      </c>
      <c r="H4" s="14" t="s">
        <v>11</v>
      </c>
      <c r="I4" s="14" t="s">
        <v>12</v>
      </c>
      <c r="J4" s="14" t="s">
        <v>13</v>
      </c>
    </row>
    <row r="5" spans="2:10" ht="15" customHeight="1" x14ac:dyDescent="0.25">
      <c r="B5" s="4" t="s">
        <v>1</v>
      </c>
      <c r="C5" s="7">
        <f ca="1">DATE(YEAR(C6)-10,MONTH(C6)-0,DAY(C6))</f>
        <v>37679</v>
      </c>
      <c r="D5" s="6"/>
      <c r="E5" s="9">
        <v>37683</v>
      </c>
      <c r="F5" s="12">
        <v>-1.4575283837603282E-2</v>
      </c>
      <c r="G5" s="12" t="e">
        <v>#N/A</v>
      </c>
      <c r="H5" s="15" t="e">
        <v>#N/A</v>
      </c>
      <c r="I5" s="15" t="e">
        <v>#N/A</v>
      </c>
      <c r="J5" s="15" t="e">
        <v>#N/A</v>
      </c>
    </row>
    <row r="6" spans="2:10" ht="15" customHeight="1" x14ac:dyDescent="0.25">
      <c r="B6" s="4" t="s">
        <v>2</v>
      </c>
      <c r="C6" s="7">
        <f ca="1">TODAY()</f>
        <v>41332</v>
      </c>
      <c r="D6" s="6"/>
      <c r="E6" s="9">
        <v>37690</v>
      </c>
      <c r="F6" s="12">
        <v>5.2841752222852244E-3</v>
      </c>
      <c r="G6" s="12" t="e">
        <v>#N/A</v>
      </c>
      <c r="H6" s="15" t="e">
        <v>#N/A</v>
      </c>
      <c r="I6" s="15" t="e">
        <v>#N/A</v>
      </c>
      <c r="J6" s="15" t="e">
        <v>#N/A</v>
      </c>
    </row>
    <row r="7" spans="2:10" ht="15" customHeight="1" x14ac:dyDescent="0.25">
      <c r="B7" s="4" t="s">
        <v>15</v>
      </c>
      <c r="C7" s="17" t="s">
        <v>16</v>
      </c>
      <c r="D7" s="6"/>
      <c r="E7" s="9">
        <v>37697</v>
      </c>
      <c r="F7" s="12">
        <v>7.5029702257371572E-2</v>
      </c>
      <c r="G7" s="12" t="e">
        <v>#N/A</v>
      </c>
      <c r="H7" s="15" t="e">
        <v>#N/A</v>
      </c>
      <c r="I7" s="15" t="e">
        <v>#N/A</v>
      </c>
      <c r="J7" s="15" t="e">
        <v>#N/A</v>
      </c>
    </row>
    <row r="8" spans="2:10" ht="15" customHeight="1" x14ac:dyDescent="0.25">
      <c r="B8" s="4" t="s">
        <v>14</v>
      </c>
      <c r="C8" s="10">
        <f>INT(C10/3)</f>
        <v>17</v>
      </c>
      <c r="D8" s="6"/>
      <c r="E8" s="9">
        <v>37704</v>
      </c>
      <c r="F8" s="12">
        <v>-3.6046394802353228E-2</v>
      </c>
      <c r="G8" s="12" t="e">
        <v>#N/A</v>
      </c>
      <c r="H8" s="15" t="e">
        <v>#N/A</v>
      </c>
      <c r="I8" s="15" t="e">
        <v>#N/A</v>
      </c>
      <c r="J8" s="15" t="e">
        <v>#N/A</v>
      </c>
    </row>
    <row r="9" spans="2:10" ht="15" customHeight="1" x14ac:dyDescent="0.25">
      <c r="B9" s="4" t="s">
        <v>3</v>
      </c>
      <c r="C9" s="10">
        <f>5*C10</f>
        <v>260</v>
      </c>
      <c r="D9" s="6"/>
      <c r="E9" s="9">
        <v>37711</v>
      </c>
      <c r="F9" s="12">
        <v>1.7776491024898668E-2</v>
      </c>
      <c r="G9" s="12" t="e">
        <v>#N/A</v>
      </c>
      <c r="H9" s="15" t="e">
        <v>#N/A</v>
      </c>
      <c r="I9" s="15" t="e">
        <v>#N/A</v>
      </c>
      <c r="J9" s="15" t="e">
        <v>#N/A</v>
      </c>
    </row>
    <row r="10" spans="2:10" ht="15" customHeight="1" x14ac:dyDescent="0.25">
      <c r="B10" s="4" t="s">
        <v>5</v>
      </c>
      <c r="C10" s="18">
        <f>IF($C$7="DAILY",252,IF($C$7="WEEKLY",52,12))</f>
        <v>52</v>
      </c>
      <c r="D10" s="6"/>
      <c r="E10" s="9">
        <v>37718</v>
      </c>
      <c r="F10" s="12">
        <v>-1.2004323832280823E-2</v>
      </c>
      <c r="G10" s="12" t="e">
        <v>#N/A</v>
      </c>
      <c r="H10" s="15" t="e">
        <v>#N/A</v>
      </c>
      <c r="I10" s="15" t="e">
        <v>#N/A</v>
      </c>
      <c r="J10" s="15" t="e">
        <v>#N/A</v>
      </c>
    </row>
    <row r="11" spans="2:10" ht="15" customHeight="1" x14ac:dyDescent="0.25">
      <c r="D11" s="6"/>
      <c r="E11" s="9">
        <v>37725</v>
      </c>
      <c r="F11" s="12">
        <v>2.9114361395830936E-2</v>
      </c>
      <c r="G11" s="12" t="e">
        <v>#N/A</v>
      </c>
      <c r="H11" s="15" t="e">
        <v>#N/A</v>
      </c>
      <c r="I11" s="15" t="e">
        <v>#N/A</v>
      </c>
      <c r="J11" s="15" t="e">
        <v>#N/A</v>
      </c>
    </row>
    <row r="12" spans="2:10" ht="15" customHeight="1" x14ac:dyDescent="0.25">
      <c r="B12" s="4" t="s">
        <v>7</v>
      </c>
      <c r="C12" s="4" t="s">
        <v>8</v>
      </c>
      <c r="D12" s="6"/>
      <c r="E12" s="9">
        <v>37732</v>
      </c>
      <c r="F12" s="12">
        <v>5.8528615233107281E-3</v>
      </c>
      <c r="G12" s="12" t="e">
        <v>#N/A</v>
      </c>
      <c r="H12" s="15" t="e">
        <v>#N/A</v>
      </c>
      <c r="I12" s="15" t="e">
        <v>#N/A</v>
      </c>
      <c r="J12" s="15" t="e">
        <v>#N/A</v>
      </c>
    </row>
    <row r="13" spans="2:10" ht="15" customHeight="1" x14ac:dyDescent="0.25">
      <c r="B13" s="13">
        <v>1</v>
      </c>
      <c r="C13" s="16">
        <v>0</v>
      </c>
      <c r="D13" s="6"/>
      <c r="E13" s="9">
        <v>37739</v>
      </c>
      <c r="F13" s="12">
        <v>3.4790445144135027E-2</v>
      </c>
      <c r="G13" s="12" t="e">
        <v>#N/A</v>
      </c>
      <c r="H13" s="15" t="e">
        <v>#N/A</v>
      </c>
      <c r="I13" s="15" t="e">
        <v>#N/A</v>
      </c>
      <c r="J13" s="15" t="e">
        <v>#N/A</v>
      </c>
    </row>
    <row r="14" spans="2:10" ht="15" customHeight="1" x14ac:dyDescent="0.25">
      <c r="B14" s="13">
        <v>2</v>
      </c>
      <c r="C14" s="16">
        <v>5.0000000000000001E-3</v>
      </c>
      <c r="D14" s="6"/>
      <c r="E14" s="9">
        <v>37746</v>
      </c>
      <c r="F14" s="12">
        <v>3.5803371752967487E-3</v>
      </c>
      <c r="G14" s="12" t="e">
        <v>#N/A</v>
      </c>
      <c r="H14" s="15" t="e">
        <v>#N/A</v>
      </c>
      <c r="I14" s="15" t="e">
        <v>#N/A</v>
      </c>
      <c r="J14" s="15" t="e">
        <v>#N/A</v>
      </c>
    </row>
    <row r="15" spans="2:10" ht="15" customHeight="1" x14ac:dyDescent="0.25">
      <c r="B15" s="13">
        <v>3</v>
      </c>
      <c r="C15" s="16">
        <v>0.02</v>
      </c>
      <c r="D15" s="6"/>
      <c r="E15" s="9">
        <v>37753</v>
      </c>
      <c r="F15" s="12">
        <v>1.1666898790456499E-2</v>
      </c>
      <c r="G15" s="12" t="e">
        <v>#N/A</v>
      </c>
      <c r="H15" s="15" t="e">
        <v>#N/A</v>
      </c>
      <c r="I15" s="15" t="e">
        <v>#N/A</v>
      </c>
      <c r="J15" s="15" t="e">
        <v>#N/A</v>
      </c>
    </row>
    <row r="16" spans="2:10" ht="15" customHeight="1" x14ac:dyDescent="0.25">
      <c r="B16" s="13">
        <v>4</v>
      </c>
      <c r="C16" s="16">
        <v>0.05</v>
      </c>
      <c r="D16" s="6"/>
      <c r="E16" s="9">
        <v>37760</v>
      </c>
      <c r="F16" s="12">
        <v>-1.1733559250238272E-2</v>
      </c>
      <c r="G16" s="12" t="e">
        <v>#N/A</v>
      </c>
      <c r="H16" s="15" t="e">
        <v>#N/A</v>
      </c>
      <c r="I16" s="15" t="e">
        <v>#N/A</v>
      </c>
      <c r="J16" s="15" t="e">
        <v>#N/A</v>
      </c>
    </row>
    <row r="17" spans="2:10" ht="15" customHeight="1" x14ac:dyDescent="0.25">
      <c r="B17" s="13">
        <v>5</v>
      </c>
      <c r="C17" s="16">
        <v>0.1</v>
      </c>
      <c r="D17" s="6"/>
      <c r="E17" s="9">
        <v>37767</v>
      </c>
      <c r="F17" s="12">
        <v>3.2543237393112025E-2</v>
      </c>
      <c r="G17" s="12" t="e">
        <v>#N/A</v>
      </c>
      <c r="H17" s="15" t="e">
        <v>#N/A</v>
      </c>
      <c r="I17" s="15" t="e">
        <v>#N/A</v>
      </c>
      <c r="J17" s="15" t="e">
        <v>#N/A</v>
      </c>
    </row>
    <row r="18" spans="2:10" ht="15" customHeight="1" x14ac:dyDescent="0.25">
      <c r="B18" s="13">
        <v>6</v>
      </c>
      <c r="C18" s="16">
        <v>0.15</v>
      </c>
      <c r="D18" s="6"/>
      <c r="E18" s="9">
        <v>37774</v>
      </c>
      <c r="F18" s="12">
        <v>2.5083282308865806E-2</v>
      </c>
      <c r="G18" s="12" t="e">
        <v>#N/A</v>
      </c>
      <c r="H18" s="15" t="e">
        <v>#N/A</v>
      </c>
      <c r="I18" s="15" t="e">
        <v>#N/A</v>
      </c>
      <c r="J18" s="15" t="e">
        <v>#N/A</v>
      </c>
    </row>
    <row r="19" spans="2:10" ht="15" customHeight="1" x14ac:dyDescent="0.25">
      <c r="B19" s="13">
        <v>7</v>
      </c>
      <c r="C19" s="16">
        <v>0.25</v>
      </c>
      <c r="D19" s="6"/>
      <c r="E19" s="9">
        <v>37781</v>
      </c>
      <c r="F19" s="12">
        <v>8.6053292297724152E-4</v>
      </c>
      <c r="G19" s="12" t="e">
        <v>#N/A</v>
      </c>
      <c r="H19" s="15" t="e">
        <v>#N/A</v>
      </c>
      <c r="I19" s="15" t="e">
        <v>#N/A</v>
      </c>
      <c r="J19" s="15" t="e">
        <v>#N/A</v>
      </c>
    </row>
    <row r="20" spans="2:10" ht="15" customHeight="1" x14ac:dyDescent="0.25">
      <c r="D20" s="6"/>
      <c r="E20" s="9">
        <v>37788</v>
      </c>
      <c r="F20" s="12">
        <v>7.1615702855524427E-3</v>
      </c>
      <c r="G20" s="12" t="e">
        <v>#N/A</v>
      </c>
      <c r="H20" s="15" t="e">
        <v>#N/A</v>
      </c>
      <c r="I20" s="15" t="e">
        <v>#N/A</v>
      </c>
      <c r="J20" s="15" t="e">
        <v>#N/A</v>
      </c>
    </row>
    <row r="21" spans="2:10" ht="15" customHeight="1" x14ac:dyDescent="0.25">
      <c r="D21" s="6"/>
      <c r="E21" s="9">
        <v>37795</v>
      </c>
      <c r="F21" s="12">
        <v>-1.9554278942241057E-2</v>
      </c>
      <c r="G21" s="12" t="e">
        <v>#N/A</v>
      </c>
      <c r="H21" s="15" t="e">
        <v>#N/A</v>
      </c>
      <c r="I21" s="15" t="e">
        <v>#N/A</v>
      </c>
      <c r="J21" s="15" t="e">
        <v>#N/A</v>
      </c>
    </row>
    <row r="22" spans="2:10" ht="15" customHeight="1" x14ac:dyDescent="0.25">
      <c r="D22" s="6"/>
      <c r="E22" s="9">
        <v>37802</v>
      </c>
      <c r="F22" s="12">
        <v>9.7109258159021536E-3</v>
      </c>
      <c r="G22" s="12" t="e">
        <v>#N/A</v>
      </c>
      <c r="H22" s="15" t="e">
        <v>#N/A</v>
      </c>
      <c r="I22" s="15" t="e">
        <v>#N/A</v>
      </c>
      <c r="J22" s="15" t="e">
        <v>#N/A</v>
      </c>
    </row>
    <row r="23" spans="2:10" ht="15" customHeight="1" x14ac:dyDescent="0.25">
      <c r="D23" s="6"/>
      <c r="E23" s="9">
        <v>37809</v>
      </c>
      <c r="F23" s="12">
        <v>1.262047276047479E-2</v>
      </c>
      <c r="G23" s="12" t="e">
        <v>#N/A</v>
      </c>
      <c r="H23" s="15" t="e">
        <v>#N/A</v>
      </c>
      <c r="I23" s="15" t="e">
        <v>#N/A</v>
      </c>
      <c r="J23" s="15" t="e">
        <v>#N/A</v>
      </c>
    </row>
    <row r="24" spans="2:10" ht="15" customHeight="1" x14ac:dyDescent="0.25">
      <c r="D24" s="6"/>
      <c r="E24" s="9">
        <v>37816</v>
      </c>
      <c r="F24" s="12">
        <v>-4.8289819063458035E-3</v>
      </c>
      <c r="G24" s="12" t="e">
        <v>#N/A</v>
      </c>
      <c r="H24" s="15" t="e">
        <v>#N/A</v>
      </c>
      <c r="I24" s="15" t="e">
        <v>#N/A</v>
      </c>
      <c r="J24" s="15" t="e">
        <v>#N/A</v>
      </c>
    </row>
    <row r="25" spans="2:10" ht="15" customHeight="1" x14ac:dyDescent="0.25">
      <c r="D25" s="6"/>
      <c r="E25" s="9">
        <v>37823</v>
      </c>
      <c r="F25" s="12">
        <v>5.3960455845044903E-3</v>
      </c>
      <c r="G25" s="12" t="e">
        <v>#N/A</v>
      </c>
      <c r="H25" s="15" t="e">
        <v>#N/A</v>
      </c>
      <c r="I25" s="15" t="e">
        <v>#N/A</v>
      </c>
      <c r="J25" s="15" t="e">
        <v>#N/A</v>
      </c>
    </row>
    <row r="26" spans="2:10" ht="15" customHeight="1" x14ac:dyDescent="0.25">
      <c r="D26" s="6"/>
      <c r="E26" s="9">
        <v>37830</v>
      </c>
      <c r="F26" s="12">
        <v>-1.8554491929346738E-2</v>
      </c>
      <c r="G26" s="12" t="e">
        <v>#N/A</v>
      </c>
      <c r="H26" s="15" t="e">
        <v>#N/A</v>
      </c>
      <c r="I26" s="15" t="e">
        <v>#N/A</v>
      </c>
      <c r="J26" s="15" t="e">
        <v>#N/A</v>
      </c>
    </row>
    <row r="27" spans="2:10" ht="15" customHeight="1" x14ac:dyDescent="0.25">
      <c r="D27" s="6"/>
      <c r="E27" s="9">
        <v>37837</v>
      </c>
      <c r="F27" s="12">
        <v>-2.6118451257460592E-3</v>
      </c>
      <c r="G27" s="12" t="e">
        <v>#N/A</v>
      </c>
      <c r="H27" s="15" t="e">
        <v>#N/A</v>
      </c>
      <c r="I27" s="15" t="e">
        <v>#N/A</v>
      </c>
      <c r="J27" s="15" t="e">
        <v>#N/A</v>
      </c>
    </row>
    <row r="28" spans="2:10" ht="15" customHeight="1" x14ac:dyDescent="0.25">
      <c r="D28" s="6"/>
      <c r="E28" s="9">
        <v>37844</v>
      </c>
      <c r="F28" s="12">
        <v>1.3379842265162287E-2</v>
      </c>
      <c r="G28" s="12" t="e">
        <v>#N/A</v>
      </c>
      <c r="H28" s="15" t="e">
        <v>#N/A</v>
      </c>
      <c r="I28" s="15" t="e">
        <v>#N/A</v>
      </c>
      <c r="J28" s="15" t="e">
        <v>#N/A</v>
      </c>
    </row>
    <row r="29" spans="2:10" ht="15" customHeight="1" x14ac:dyDescent="0.25">
      <c r="D29" s="6"/>
      <c r="E29" s="9">
        <v>37851</v>
      </c>
      <c r="F29" s="12">
        <v>2.4125087062291176E-3</v>
      </c>
      <c r="G29" s="12" t="e">
        <v>#N/A</v>
      </c>
      <c r="H29" s="15" t="e">
        <v>#N/A</v>
      </c>
      <c r="I29" s="15" t="e">
        <v>#N/A</v>
      </c>
      <c r="J29" s="15" t="e">
        <v>#N/A</v>
      </c>
    </row>
    <row r="30" spans="2:10" ht="15" customHeight="1" x14ac:dyDescent="0.25">
      <c r="D30" s="6"/>
      <c r="E30" s="9">
        <v>37858</v>
      </c>
      <c r="F30" s="12">
        <v>1.5054478077860351E-2</v>
      </c>
      <c r="G30" s="12" t="e">
        <v>#N/A</v>
      </c>
      <c r="H30" s="15" t="e">
        <v>#N/A</v>
      </c>
      <c r="I30" s="15" t="e">
        <v>#N/A</v>
      </c>
      <c r="J30" s="15" t="e">
        <v>#N/A</v>
      </c>
    </row>
    <row r="31" spans="2:10" ht="15" customHeight="1" x14ac:dyDescent="0.25">
      <c r="D31" s="6"/>
      <c r="E31" s="9">
        <v>37865</v>
      </c>
      <c r="F31" s="12">
        <v>1.3273677840497614E-2</v>
      </c>
      <c r="G31" s="12" t="e">
        <v>#N/A</v>
      </c>
      <c r="H31" s="15" t="e">
        <v>#N/A</v>
      </c>
      <c r="I31" s="15" t="e">
        <v>#N/A</v>
      </c>
      <c r="J31" s="15" t="e">
        <v>#N/A</v>
      </c>
    </row>
    <row r="32" spans="2:10" ht="15" customHeight="1" x14ac:dyDescent="0.25">
      <c r="D32" s="6"/>
      <c r="E32" s="9">
        <v>37872</v>
      </c>
      <c r="F32" s="12">
        <v>-2.702199943214639E-3</v>
      </c>
      <c r="G32" s="12" t="e">
        <v>#N/A</v>
      </c>
      <c r="H32" s="15" t="e">
        <v>#N/A</v>
      </c>
      <c r="I32" s="15" t="e">
        <v>#N/A</v>
      </c>
      <c r="J32" s="15" t="e">
        <v>#N/A</v>
      </c>
    </row>
    <row r="33" spans="4:10" ht="15" customHeight="1" x14ac:dyDescent="0.25">
      <c r="D33" s="6"/>
      <c r="E33" s="9">
        <v>37879</v>
      </c>
      <c r="F33" s="12">
        <v>1.7346828583489592E-2</v>
      </c>
      <c r="G33" s="12" t="e">
        <v>#N/A</v>
      </c>
      <c r="H33" s="15" t="e">
        <v>#N/A</v>
      </c>
      <c r="I33" s="15" t="e">
        <v>#N/A</v>
      </c>
      <c r="J33" s="15" t="e">
        <v>#N/A</v>
      </c>
    </row>
    <row r="34" spans="4:10" ht="15" customHeight="1" x14ac:dyDescent="0.25">
      <c r="D34" s="6"/>
      <c r="E34" s="9">
        <v>37886</v>
      </c>
      <c r="F34" s="12">
        <v>-3.8068126990253789E-2</v>
      </c>
      <c r="G34" s="12" t="e">
        <v>#N/A</v>
      </c>
      <c r="H34" s="15" t="e">
        <v>#N/A</v>
      </c>
      <c r="I34" s="15" t="e">
        <v>#N/A</v>
      </c>
      <c r="J34" s="15" t="e">
        <v>#N/A</v>
      </c>
    </row>
    <row r="35" spans="4:10" ht="15" customHeight="1" x14ac:dyDescent="0.25">
      <c r="D35" s="6"/>
      <c r="E35" s="9">
        <v>37893</v>
      </c>
      <c r="F35" s="12">
        <v>3.3104278477203188E-2</v>
      </c>
      <c r="G35" s="12" t="e">
        <v>#N/A</v>
      </c>
      <c r="H35" s="15" t="e">
        <v>#N/A</v>
      </c>
      <c r="I35" s="15" t="e">
        <v>#N/A</v>
      </c>
      <c r="J35" s="15" t="e">
        <v>#N/A</v>
      </c>
    </row>
    <row r="36" spans="4:10" ht="15" customHeight="1" x14ac:dyDescent="0.25">
      <c r="D36" s="6"/>
      <c r="E36" s="9">
        <v>37900</v>
      </c>
      <c r="F36" s="12">
        <v>7.972034762344031E-3</v>
      </c>
      <c r="G36" s="12" t="e">
        <v>#N/A</v>
      </c>
      <c r="H36" s="15" t="e">
        <v>#N/A</v>
      </c>
      <c r="I36" s="15" t="e">
        <v>#N/A</v>
      </c>
      <c r="J36" s="15" t="e">
        <v>#N/A</v>
      </c>
    </row>
    <row r="37" spans="4:10" ht="15" customHeight="1" x14ac:dyDescent="0.25">
      <c r="D37" s="6"/>
      <c r="E37" s="9">
        <v>37907</v>
      </c>
      <c r="F37" s="12">
        <v>1.2138026703658749E-3</v>
      </c>
      <c r="G37" s="12" t="e">
        <v>#N/A</v>
      </c>
      <c r="H37" s="15" t="e">
        <v>#N/A</v>
      </c>
      <c r="I37" s="15" t="e">
        <v>#N/A</v>
      </c>
      <c r="J37" s="15" t="e">
        <v>#N/A</v>
      </c>
    </row>
    <row r="38" spans="4:10" ht="15" customHeight="1" x14ac:dyDescent="0.25">
      <c r="D38" s="6"/>
      <c r="E38" s="9">
        <v>37914</v>
      </c>
      <c r="F38" s="12">
        <v>-1.0016164415194552E-2</v>
      </c>
      <c r="G38" s="12" t="e">
        <v>#N/A</v>
      </c>
      <c r="H38" s="15" t="e">
        <v>#N/A</v>
      </c>
      <c r="I38" s="15" t="e">
        <v>#N/A</v>
      </c>
      <c r="J38" s="15" t="e">
        <v>#N/A</v>
      </c>
    </row>
    <row r="39" spans="4:10" ht="15" customHeight="1" x14ac:dyDescent="0.25">
      <c r="D39" s="6"/>
      <c r="E39" s="9">
        <v>37921</v>
      </c>
      <c r="F39" s="12">
        <v>2.1187470235491928E-2</v>
      </c>
      <c r="G39" s="12" t="e">
        <v>#N/A</v>
      </c>
      <c r="H39" s="15" t="e">
        <v>#N/A</v>
      </c>
      <c r="I39" s="15" t="e">
        <v>#N/A</v>
      </c>
      <c r="J39" s="15" t="e">
        <v>#N/A</v>
      </c>
    </row>
    <row r="40" spans="4:10" ht="15" customHeight="1" x14ac:dyDescent="0.25">
      <c r="D40" s="6"/>
      <c r="E40" s="9">
        <v>37928</v>
      </c>
      <c r="F40" s="12">
        <v>2.3793434915438129E-3</v>
      </c>
      <c r="G40" s="12" t="e">
        <v>#N/A</v>
      </c>
      <c r="H40" s="15" t="e">
        <v>#N/A</v>
      </c>
      <c r="I40" s="15" t="e">
        <v>#N/A</v>
      </c>
      <c r="J40" s="15" t="e">
        <v>#N/A</v>
      </c>
    </row>
    <row r="41" spans="4:10" ht="15" customHeight="1" x14ac:dyDescent="0.25">
      <c r="D41" s="6"/>
      <c r="E41" s="9">
        <v>37935</v>
      </c>
      <c r="F41" s="12">
        <v>-2.7155078284482681E-3</v>
      </c>
      <c r="G41" s="12" t="e">
        <v>#N/A</v>
      </c>
      <c r="H41" s="15" t="e">
        <v>#N/A</v>
      </c>
      <c r="I41" s="15" t="e">
        <v>#N/A</v>
      </c>
      <c r="J41" s="15" t="e">
        <v>#N/A</v>
      </c>
    </row>
    <row r="42" spans="4:10" ht="15" customHeight="1" x14ac:dyDescent="0.25">
      <c r="D42" s="6"/>
      <c r="E42" s="9">
        <v>37942</v>
      </c>
      <c r="F42" s="12">
        <v>-1.4347598419574429E-2</v>
      </c>
      <c r="G42" s="12" t="e">
        <v>#N/A</v>
      </c>
      <c r="H42" s="15" t="e">
        <v>#N/A</v>
      </c>
      <c r="I42" s="15" t="e">
        <v>#N/A</v>
      </c>
      <c r="J42" s="15" t="e">
        <v>#N/A</v>
      </c>
    </row>
    <row r="43" spans="4:10" ht="15" customHeight="1" x14ac:dyDescent="0.25">
      <c r="D43" s="6"/>
      <c r="E43" s="9">
        <v>37949</v>
      </c>
      <c r="F43" s="12">
        <v>2.2138938258248978E-2</v>
      </c>
      <c r="G43" s="12" t="e">
        <v>#N/A</v>
      </c>
      <c r="H43" s="15" t="e">
        <v>#N/A</v>
      </c>
      <c r="I43" s="15" t="e">
        <v>#N/A</v>
      </c>
      <c r="J43" s="15" t="e">
        <v>#N/A</v>
      </c>
    </row>
    <row r="44" spans="4:10" ht="15" customHeight="1" x14ac:dyDescent="0.25">
      <c r="D44" s="6"/>
      <c r="E44" s="9">
        <v>37956</v>
      </c>
      <c r="F44" s="12">
        <v>3.1185031185031187E-3</v>
      </c>
      <c r="G44" s="12" t="e">
        <v>#N/A</v>
      </c>
      <c r="H44" s="15" t="e">
        <v>#N/A</v>
      </c>
      <c r="I44" s="15" t="e">
        <v>#N/A</v>
      </c>
      <c r="J44" s="15" t="e">
        <v>#N/A</v>
      </c>
    </row>
    <row r="45" spans="4:10" ht="15" customHeight="1" x14ac:dyDescent="0.25">
      <c r="D45" s="6"/>
      <c r="E45" s="9">
        <v>37963</v>
      </c>
      <c r="F45" s="12">
        <v>1.1907677814413566E-2</v>
      </c>
      <c r="G45" s="12" t="e">
        <v>#N/A</v>
      </c>
      <c r="H45" s="15" t="e">
        <v>#N/A</v>
      </c>
      <c r="I45" s="15" t="e">
        <v>#N/A</v>
      </c>
      <c r="J45" s="15" t="e">
        <v>#N/A</v>
      </c>
    </row>
    <row r="46" spans="4:10" ht="15" customHeight="1" x14ac:dyDescent="0.25">
      <c r="D46" s="6"/>
      <c r="E46" s="9">
        <v>37970</v>
      </c>
      <c r="F46" s="12">
        <v>1.3517790976967621E-2</v>
      </c>
      <c r="G46" s="12" t="e">
        <v>#N/A</v>
      </c>
      <c r="H46" s="15" t="e">
        <v>#N/A</v>
      </c>
      <c r="I46" s="15" t="e">
        <v>#N/A</v>
      </c>
      <c r="J46" s="15" t="e">
        <v>#N/A</v>
      </c>
    </row>
    <row r="47" spans="4:10" ht="15" customHeight="1" x14ac:dyDescent="0.25">
      <c r="D47" s="6"/>
      <c r="E47" s="9">
        <v>37977</v>
      </c>
      <c r="F47" s="12">
        <v>6.6411919240166812E-3</v>
      </c>
      <c r="G47" s="12" t="e">
        <v>#N/A</v>
      </c>
      <c r="H47" s="15" t="e">
        <v>#N/A</v>
      </c>
      <c r="I47" s="15" t="e">
        <v>#N/A</v>
      </c>
      <c r="J47" s="15" t="e">
        <v>#N/A</v>
      </c>
    </row>
    <row r="48" spans="4:10" ht="15" customHeight="1" x14ac:dyDescent="0.25">
      <c r="D48" s="6"/>
      <c r="E48" s="9">
        <v>37984</v>
      </c>
      <c r="F48" s="12">
        <v>1.1488379308142241E-2</v>
      </c>
      <c r="G48" s="12" t="e">
        <v>#N/A</v>
      </c>
      <c r="H48" s="15" t="e">
        <v>#N/A</v>
      </c>
      <c r="I48" s="15" t="e">
        <v>#N/A</v>
      </c>
      <c r="J48" s="15" t="e">
        <v>#N/A</v>
      </c>
    </row>
    <row r="49" spans="4:10" ht="15" customHeight="1" x14ac:dyDescent="0.25">
      <c r="D49" s="6"/>
      <c r="E49" s="9">
        <v>37991</v>
      </c>
      <c r="F49" s="12">
        <v>1.2070583140877599E-2</v>
      </c>
      <c r="G49" s="12" t="e">
        <v>#N/A</v>
      </c>
      <c r="H49" s="15" t="e">
        <v>#N/A</v>
      </c>
      <c r="I49" s="15" t="e">
        <v>#N/A</v>
      </c>
      <c r="J49" s="15" t="e">
        <v>#N/A</v>
      </c>
    </row>
    <row r="50" spans="4:10" ht="15" customHeight="1" x14ac:dyDescent="0.25">
      <c r="D50" s="6"/>
      <c r="E50" s="9">
        <v>37998</v>
      </c>
      <c r="F50" s="12">
        <v>1.6018041466849698E-2</v>
      </c>
      <c r="G50" s="12" t="e">
        <v>#N/A</v>
      </c>
      <c r="H50" s="15" t="e">
        <v>#N/A</v>
      </c>
      <c r="I50" s="15" t="e">
        <v>#N/A</v>
      </c>
      <c r="J50" s="15" t="e">
        <v>#N/A</v>
      </c>
    </row>
    <row r="51" spans="4:10" ht="15" customHeight="1" x14ac:dyDescent="0.25">
      <c r="D51" s="6"/>
      <c r="E51" s="9">
        <v>38005</v>
      </c>
      <c r="F51" s="12">
        <v>1.5089969556863743E-3</v>
      </c>
      <c r="G51" s="12" t="e">
        <v>#N/A</v>
      </c>
      <c r="H51" s="15" t="e">
        <v>#N/A</v>
      </c>
      <c r="I51" s="15" t="e">
        <v>#N/A</v>
      </c>
      <c r="J51" s="15" t="e">
        <v>#N/A</v>
      </c>
    </row>
    <row r="52" spans="4:10" ht="15" customHeight="1" x14ac:dyDescent="0.25">
      <c r="D52" s="6"/>
      <c r="E52" s="9">
        <v>38012</v>
      </c>
      <c r="F52" s="12">
        <v>-9.1279400814681787E-3</v>
      </c>
      <c r="G52" s="12" t="e">
        <v>#N/A</v>
      </c>
      <c r="H52" s="15" t="e">
        <v>#N/A</v>
      </c>
      <c r="I52" s="15" t="e">
        <v>#N/A</v>
      </c>
      <c r="J52" s="15" t="e">
        <v>#N/A</v>
      </c>
    </row>
    <row r="53" spans="4:10" ht="15" customHeight="1" x14ac:dyDescent="0.25">
      <c r="D53" s="6"/>
      <c r="E53" s="9">
        <v>38019</v>
      </c>
      <c r="F53" s="12">
        <v>1.0281753644585502E-2</v>
      </c>
      <c r="G53" s="12" t="e">
        <v>#N/A</v>
      </c>
      <c r="H53" s="15" t="e">
        <v>#N/A</v>
      </c>
      <c r="I53" s="15" t="e">
        <v>#N/A</v>
      </c>
      <c r="J53" s="15" t="e">
        <v>#N/A</v>
      </c>
    </row>
    <row r="54" spans="4:10" ht="15" customHeight="1" x14ac:dyDescent="0.25">
      <c r="D54" s="6"/>
      <c r="E54" s="9">
        <v>38026</v>
      </c>
      <c r="F54" s="12">
        <v>2.6689768630333579E-3</v>
      </c>
      <c r="G54" s="12" t="e">
        <v>#N/A</v>
      </c>
      <c r="H54" s="15" t="e">
        <v>#N/A</v>
      </c>
      <c r="I54" s="15" t="e">
        <v>#N/A</v>
      </c>
      <c r="J54" s="15" t="e">
        <v>#N/A</v>
      </c>
    </row>
    <row r="55" spans="4:10" ht="15" customHeight="1" x14ac:dyDescent="0.25">
      <c r="D55" s="6"/>
      <c r="E55" s="9">
        <v>38033</v>
      </c>
      <c r="F55" s="12">
        <v>-1.4836665764830122E-3</v>
      </c>
      <c r="G55" s="12" t="e">
        <v>#N/A</v>
      </c>
      <c r="H55" s="15" t="e">
        <v>#N/A</v>
      </c>
      <c r="I55" s="15" t="e">
        <v>#N/A</v>
      </c>
      <c r="J55" s="15" t="e">
        <v>#N/A</v>
      </c>
    </row>
    <row r="56" spans="4:10" ht="15" customHeight="1" x14ac:dyDescent="0.25">
      <c r="D56" s="6"/>
      <c r="E56" s="9">
        <v>38040</v>
      </c>
      <c r="F56" s="12">
        <v>7.2545472026291186E-4</v>
      </c>
      <c r="G56" s="12" t="e">
        <v>#N/A</v>
      </c>
      <c r="H56" s="15" t="e">
        <v>#N/A</v>
      </c>
      <c r="I56" s="15" t="e">
        <v>#N/A</v>
      </c>
      <c r="J56" s="15" t="e">
        <v>#N/A</v>
      </c>
    </row>
    <row r="57" spans="4:10" ht="15" customHeight="1" x14ac:dyDescent="0.25">
      <c r="D57" s="6"/>
      <c r="E57" s="9">
        <v>38047</v>
      </c>
      <c r="F57" s="12">
        <v>1.0411025905287613E-2</v>
      </c>
      <c r="G57" s="12" t="e">
        <v>#N/A</v>
      </c>
      <c r="H57" s="15" t="e">
        <v>#N/A</v>
      </c>
      <c r="I57" s="15" t="e">
        <v>#N/A</v>
      </c>
      <c r="J57" s="15" t="e">
        <v>#N/A</v>
      </c>
    </row>
    <row r="58" spans="4:10" ht="15" customHeight="1" x14ac:dyDescent="0.25">
      <c r="D58" s="6"/>
      <c r="E58" s="9">
        <v>38054</v>
      </c>
      <c r="F58" s="12">
        <v>-3.136939646975434E-2</v>
      </c>
      <c r="G58" s="12" t="e">
        <v>#N/A</v>
      </c>
      <c r="H58" s="15" t="e">
        <v>#N/A</v>
      </c>
      <c r="I58" s="15" t="e">
        <v>#N/A</v>
      </c>
      <c r="J58" s="15" t="e">
        <v>#N/A</v>
      </c>
    </row>
    <row r="59" spans="4:10" ht="15" customHeight="1" x14ac:dyDescent="0.25">
      <c r="D59" s="6"/>
      <c r="E59" s="9">
        <v>38061</v>
      </c>
      <c r="F59" s="12">
        <v>-9.6290280839215776E-3</v>
      </c>
      <c r="G59" s="12" t="e">
        <v>#N/A</v>
      </c>
      <c r="H59" s="15" t="e">
        <v>#N/A</v>
      </c>
      <c r="I59" s="15" t="e">
        <v>#N/A</v>
      </c>
      <c r="J59" s="15" t="e">
        <v>#N/A</v>
      </c>
    </row>
    <row r="60" spans="4:10" ht="15" customHeight="1" x14ac:dyDescent="0.25">
      <c r="D60" s="6"/>
      <c r="E60" s="9">
        <v>38068</v>
      </c>
      <c r="F60" s="12">
        <v>-1.5498567283605761E-3</v>
      </c>
      <c r="G60" s="12" t="e">
        <v>#N/A</v>
      </c>
      <c r="H60" s="15" t="e">
        <v>#N/A</v>
      </c>
      <c r="I60" s="15" t="e">
        <v>#N/A</v>
      </c>
      <c r="J60" s="15" t="e">
        <v>#N/A</v>
      </c>
    </row>
    <row r="61" spans="4:10" ht="15" customHeight="1" x14ac:dyDescent="0.25">
      <c r="D61" s="6"/>
      <c r="E61" s="9">
        <v>38075</v>
      </c>
      <c r="F61" s="12">
        <v>3.0458639423857917E-2</v>
      </c>
      <c r="G61" s="12" t="e">
        <v>#N/A</v>
      </c>
      <c r="H61" s="15" t="e">
        <v>#N/A</v>
      </c>
      <c r="I61" s="15" t="e">
        <v>#N/A</v>
      </c>
      <c r="J61" s="15" t="e">
        <v>#N/A</v>
      </c>
    </row>
    <row r="62" spans="4:10" ht="15" customHeight="1" x14ac:dyDescent="0.25">
      <c r="D62" s="6"/>
      <c r="E62" s="9">
        <v>38082</v>
      </c>
      <c r="F62" s="12">
        <v>-2.1807481104562055E-3</v>
      </c>
      <c r="G62" s="12" t="e">
        <v>#N/A</v>
      </c>
      <c r="H62" s="15" t="e">
        <v>#N/A</v>
      </c>
      <c r="I62" s="15" t="e">
        <v>#N/A</v>
      </c>
      <c r="J62" s="15" t="e">
        <v>#N/A</v>
      </c>
    </row>
    <row r="63" spans="4:10" ht="15" customHeight="1" x14ac:dyDescent="0.25">
      <c r="D63" s="6"/>
      <c r="E63" s="9">
        <v>38089</v>
      </c>
      <c r="F63" s="12">
        <v>-4.1340448688691502E-3</v>
      </c>
      <c r="G63" s="12" t="e">
        <v>#N/A</v>
      </c>
      <c r="H63" s="15" t="e">
        <v>#N/A</v>
      </c>
      <c r="I63" s="15" t="e">
        <v>#N/A</v>
      </c>
      <c r="J63" s="15" t="e">
        <v>#N/A</v>
      </c>
    </row>
    <row r="64" spans="4:10" ht="15" customHeight="1" x14ac:dyDescent="0.25">
      <c r="D64" s="6"/>
      <c r="E64" s="9">
        <v>38096</v>
      </c>
      <c r="F64" s="12">
        <v>5.2793470884268607E-3</v>
      </c>
      <c r="G64" s="12" t="e">
        <v>#N/A</v>
      </c>
      <c r="H64" s="15" t="e">
        <v>#N/A</v>
      </c>
      <c r="I64" s="15" t="e">
        <v>#N/A</v>
      </c>
      <c r="J64" s="15" t="e">
        <v>#N/A</v>
      </c>
    </row>
    <row r="65" spans="4:10" ht="15" customHeight="1" x14ac:dyDescent="0.25">
      <c r="D65" s="6"/>
      <c r="E65" s="9">
        <v>38103</v>
      </c>
      <c r="F65" s="12">
        <v>-2.9195160441872703E-2</v>
      </c>
      <c r="G65" s="12" t="e">
        <v>#N/A</v>
      </c>
      <c r="H65" s="15" t="e">
        <v>#N/A</v>
      </c>
      <c r="I65" s="15" t="e">
        <v>#N/A</v>
      </c>
      <c r="J65" s="15" t="e">
        <v>#N/A</v>
      </c>
    </row>
    <row r="66" spans="4:10" ht="15" customHeight="1" x14ac:dyDescent="0.25">
      <c r="D66" s="6"/>
      <c r="E66" s="9">
        <v>38110</v>
      </c>
      <c r="F66" s="12">
        <v>-7.7666395737379223E-3</v>
      </c>
      <c r="G66" s="12" t="e">
        <v>#N/A</v>
      </c>
      <c r="H66" s="15" t="e">
        <v>#N/A</v>
      </c>
      <c r="I66" s="15" t="e">
        <v>#N/A</v>
      </c>
      <c r="J66" s="15" t="e">
        <v>#N/A</v>
      </c>
    </row>
    <row r="67" spans="4:10" ht="15" customHeight="1" x14ac:dyDescent="0.25">
      <c r="D67" s="6"/>
      <c r="E67" s="9">
        <v>38117</v>
      </c>
      <c r="F67" s="12">
        <v>-2.7304996814417042E-3</v>
      </c>
      <c r="G67" s="12" t="e">
        <v>#N/A</v>
      </c>
      <c r="H67" s="15" t="e">
        <v>#N/A</v>
      </c>
      <c r="I67" s="15" t="e">
        <v>#N/A</v>
      </c>
      <c r="J67" s="15" t="e">
        <v>#N/A</v>
      </c>
    </row>
    <row r="68" spans="4:10" ht="15" customHeight="1" x14ac:dyDescent="0.25">
      <c r="D68" s="6"/>
      <c r="E68" s="9">
        <v>38124</v>
      </c>
      <c r="F68" s="12">
        <v>-1.9530893492744365E-3</v>
      </c>
      <c r="G68" s="12" t="e">
        <v>#N/A</v>
      </c>
      <c r="H68" s="15" t="e">
        <v>#N/A</v>
      </c>
      <c r="I68" s="15" t="e">
        <v>#N/A</v>
      </c>
      <c r="J68" s="15" t="e">
        <v>#N/A</v>
      </c>
    </row>
    <row r="69" spans="4:10" ht="15" customHeight="1" x14ac:dyDescent="0.25">
      <c r="D69" s="6"/>
      <c r="E69" s="9">
        <v>38131</v>
      </c>
      <c r="F69" s="12">
        <v>2.4799736639964886E-2</v>
      </c>
      <c r="G69" s="12" t="e">
        <v>#N/A</v>
      </c>
      <c r="H69" s="15" t="e">
        <v>#N/A</v>
      </c>
      <c r="I69" s="15" t="e">
        <v>#N/A</v>
      </c>
      <c r="J69" s="15" t="e">
        <v>#N/A</v>
      </c>
    </row>
    <row r="70" spans="4:10" ht="15" customHeight="1" x14ac:dyDescent="0.25">
      <c r="D70" s="6"/>
      <c r="E70" s="9">
        <v>38138</v>
      </c>
      <c r="F70" s="12">
        <v>1.6240139915051576E-3</v>
      </c>
      <c r="G70" s="12" t="e">
        <v>#N/A</v>
      </c>
      <c r="H70" s="15" t="e">
        <v>#N/A</v>
      </c>
      <c r="I70" s="15" t="e">
        <v>#N/A</v>
      </c>
      <c r="J70" s="15" t="e">
        <v>#N/A</v>
      </c>
    </row>
    <row r="71" spans="4:10" ht="15" customHeight="1" x14ac:dyDescent="0.25">
      <c r="D71" s="6"/>
      <c r="E71" s="9">
        <v>38145</v>
      </c>
      <c r="F71" s="12">
        <v>1.244543429844098E-2</v>
      </c>
      <c r="G71" s="12" t="e">
        <v>#N/A</v>
      </c>
      <c r="H71" s="15" t="e">
        <v>#N/A</v>
      </c>
      <c r="I71" s="15" t="e">
        <v>#N/A</v>
      </c>
      <c r="J71" s="15" t="e">
        <v>#N/A</v>
      </c>
    </row>
    <row r="72" spans="4:10" ht="15" customHeight="1" x14ac:dyDescent="0.25">
      <c r="D72" s="6"/>
      <c r="E72" s="9">
        <v>38152</v>
      </c>
      <c r="F72" s="12">
        <v>-1.2758805775779387E-3</v>
      </c>
      <c r="G72" s="12" t="e">
        <v>#N/A</v>
      </c>
      <c r="H72" s="15" t="e">
        <v>#N/A</v>
      </c>
      <c r="I72" s="15" t="e">
        <v>#N/A</v>
      </c>
      <c r="J72" s="15" t="e">
        <v>#N/A</v>
      </c>
    </row>
    <row r="73" spans="4:10" ht="15" customHeight="1" x14ac:dyDescent="0.25">
      <c r="D73" s="6"/>
      <c r="E73" s="9">
        <v>38159</v>
      </c>
      <c r="F73" s="12">
        <v>-5.1981462881711335E-4</v>
      </c>
      <c r="G73" s="12" t="e">
        <v>#N/A</v>
      </c>
      <c r="H73" s="15" t="e">
        <v>#N/A</v>
      </c>
      <c r="I73" s="15" t="e">
        <v>#N/A</v>
      </c>
      <c r="J73" s="15" t="e">
        <v>#N/A</v>
      </c>
    </row>
    <row r="74" spans="4:10" ht="15" customHeight="1" x14ac:dyDescent="0.25">
      <c r="D74" s="6"/>
      <c r="E74" s="9">
        <v>38166</v>
      </c>
      <c r="F74" s="12">
        <v>-7.977574641009141E-3</v>
      </c>
      <c r="G74" s="12" t="e">
        <v>#N/A</v>
      </c>
      <c r="H74" s="15" t="e">
        <v>#N/A</v>
      </c>
      <c r="I74" s="15" t="e">
        <v>#N/A</v>
      </c>
      <c r="J74" s="15" t="e">
        <v>#N/A</v>
      </c>
    </row>
    <row r="75" spans="4:10" ht="15" customHeight="1" x14ac:dyDescent="0.25">
      <c r="D75" s="6"/>
      <c r="E75" s="9">
        <v>38173</v>
      </c>
      <c r="F75" s="12">
        <v>-1.1169560504007536E-2</v>
      </c>
      <c r="G75" s="12" t="e">
        <v>#N/A</v>
      </c>
      <c r="H75" s="15" t="e">
        <v>#N/A</v>
      </c>
      <c r="I75" s="15" t="e">
        <v>#N/A</v>
      </c>
      <c r="J75" s="15" t="e">
        <v>#N/A</v>
      </c>
    </row>
    <row r="76" spans="4:10" ht="15" customHeight="1" x14ac:dyDescent="0.25">
      <c r="D76" s="6"/>
      <c r="E76" s="9">
        <v>38180</v>
      </c>
      <c r="F76" s="12">
        <v>-1.0262308929646571E-2</v>
      </c>
      <c r="G76" s="12" t="e">
        <v>#N/A</v>
      </c>
      <c r="H76" s="15" t="e">
        <v>#N/A</v>
      </c>
      <c r="I76" s="15" t="e">
        <v>#N/A</v>
      </c>
      <c r="J76" s="15" t="e">
        <v>#N/A</v>
      </c>
    </row>
    <row r="77" spans="4:10" ht="15" customHeight="1" x14ac:dyDescent="0.25">
      <c r="D77" s="6"/>
      <c r="E77" s="9">
        <v>38187</v>
      </c>
      <c r="F77" s="12">
        <v>-1.3791663261878173E-2</v>
      </c>
      <c r="G77" s="12" t="e">
        <v>#N/A</v>
      </c>
      <c r="H77" s="15" t="e">
        <v>#N/A</v>
      </c>
      <c r="I77" s="15" t="e">
        <v>#N/A</v>
      </c>
      <c r="J77" s="15" t="e">
        <v>#N/A</v>
      </c>
    </row>
    <row r="78" spans="4:10" ht="15" customHeight="1" x14ac:dyDescent="0.25">
      <c r="D78" s="6"/>
      <c r="E78" s="9">
        <v>38194</v>
      </c>
      <c r="F78" s="12">
        <v>1.4288344687902781E-2</v>
      </c>
      <c r="G78" s="12" t="e">
        <v>#N/A</v>
      </c>
      <c r="H78" s="15" t="e">
        <v>#N/A</v>
      </c>
      <c r="I78" s="15" t="e">
        <v>#N/A</v>
      </c>
      <c r="J78" s="15" t="e">
        <v>#N/A</v>
      </c>
    </row>
    <row r="79" spans="4:10" ht="15" customHeight="1" x14ac:dyDescent="0.25">
      <c r="D79" s="6"/>
      <c r="E79" s="9">
        <v>38201</v>
      </c>
      <c r="F79" s="12">
        <v>-3.426460443669898E-2</v>
      </c>
      <c r="G79" s="12" t="e">
        <v>#N/A</v>
      </c>
      <c r="H79" s="15" t="e">
        <v>#N/A</v>
      </c>
      <c r="I79" s="15" t="e">
        <v>#N/A</v>
      </c>
      <c r="J79" s="15" t="e">
        <v>#N/A</v>
      </c>
    </row>
    <row r="80" spans="4:10" ht="15" customHeight="1" x14ac:dyDescent="0.25">
      <c r="D80" s="6"/>
      <c r="E80" s="9">
        <v>38208</v>
      </c>
      <c r="F80" s="12">
        <v>7.8009718319125545E-4</v>
      </c>
      <c r="G80" s="12" t="e">
        <v>#N/A</v>
      </c>
      <c r="H80" s="15" t="e">
        <v>#N/A</v>
      </c>
      <c r="I80" s="15" t="e">
        <v>#N/A</v>
      </c>
      <c r="J80" s="15" t="e">
        <v>#N/A</v>
      </c>
    </row>
    <row r="81" spans="4:10" ht="15" customHeight="1" x14ac:dyDescent="0.25">
      <c r="D81" s="6"/>
      <c r="E81" s="9">
        <v>38215</v>
      </c>
      <c r="F81" s="12">
        <v>3.1508264462809916E-2</v>
      </c>
      <c r="G81" s="12" t="e">
        <v>#N/A</v>
      </c>
      <c r="H81" s="15" t="e">
        <v>#N/A</v>
      </c>
      <c r="I81" s="15" t="e">
        <v>#N/A</v>
      </c>
      <c r="J81" s="15" t="e">
        <v>#N/A</v>
      </c>
    </row>
    <row r="82" spans="4:10" ht="15" customHeight="1" x14ac:dyDescent="0.25">
      <c r="D82" s="6"/>
      <c r="E82" s="9">
        <v>38222</v>
      </c>
      <c r="F82" s="12">
        <v>8.5765011153093283E-3</v>
      </c>
      <c r="G82" s="12" t="e">
        <v>#N/A</v>
      </c>
      <c r="H82" s="15" t="e">
        <v>#N/A</v>
      </c>
      <c r="I82" s="15" t="e">
        <v>#N/A</v>
      </c>
      <c r="J82" s="15" t="e">
        <v>#N/A</v>
      </c>
    </row>
    <row r="83" spans="4:10" ht="15" customHeight="1" x14ac:dyDescent="0.25">
      <c r="D83" s="6"/>
      <c r="E83" s="9">
        <v>38229</v>
      </c>
      <c r="F83" s="12">
        <v>5.289906749596035E-3</v>
      </c>
      <c r="G83" s="12" t="e">
        <v>#N/A</v>
      </c>
      <c r="H83" s="15" t="e">
        <v>#N/A</v>
      </c>
      <c r="I83" s="15" t="e">
        <v>#N/A</v>
      </c>
      <c r="J83" s="15" t="e">
        <v>#N/A</v>
      </c>
    </row>
    <row r="84" spans="4:10" ht="15" customHeight="1" x14ac:dyDescent="0.25">
      <c r="D84" s="6"/>
      <c r="E84" s="9">
        <v>38236</v>
      </c>
      <c r="F84" s="12">
        <v>9.2400528003017176E-3</v>
      </c>
      <c r="G84" s="12" t="e">
        <v>#N/A</v>
      </c>
      <c r="H84" s="15" t="e">
        <v>#N/A</v>
      </c>
      <c r="I84" s="15" t="e">
        <v>#N/A</v>
      </c>
      <c r="J84" s="15" t="e">
        <v>#N/A</v>
      </c>
    </row>
    <row r="85" spans="4:10" ht="15" customHeight="1" x14ac:dyDescent="0.25">
      <c r="D85" s="6"/>
      <c r="E85" s="9">
        <v>38243</v>
      </c>
      <c r="F85" s="12">
        <v>4.1195102854295678E-3</v>
      </c>
      <c r="G85" s="12" t="e">
        <v>#N/A</v>
      </c>
      <c r="H85" s="15" t="e">
        <v>#N/A</v>
      </c>
      <c r="I85" s="15" t="e">
        <v>#N/A</v>
      </c>
      <c r="J85" s="15" t="e">
        <v>#N/A</v>
      </c>
    </row>
    <row r="86" spans="4:10" ht="15" customHeight="1" x14ac:dyDescent="0.25">
      <c r="D86" s="6"/>
      <c r="E86" s="9">
        <v>38250</v>
      </c>
      <c r="F86" s="12">
        <v>-1.6339550750963626E-2</v>
      </c>
      <c r="G86" s="12" t="e">
        <v>#N/A</v>
      </c>
      <c r="H86" s="15" t="e">
        <v>#N/A</v>
      </c>
      <c r="I86" s="15" t="e">
        <v>#N/A</v>
      </c>
      <c r="J86" s="15" t="e">
        <v>#N/A</v>
      </c>
    </row>
    <row r="87" spans="4:10" ht="15" customHeight="1" x14ac:dyDescent="0.25">
      <c r="D87" s="6"/>
      <c r="E87" s="9">
        <v>38257</v>
      </c>
      <c r="F87" s="12">
        <v>1.9268360793074563E-2</v>
      </c>
      <c r="G87" s="12" t="e">
        <v>#N/A</v>
      </c>
      <c r="H87" s="15" t="e">
        <v>#N/A</v>
      </c>
      <c r="I87" s="15" t="e">
        <v>#N/A</v>
      </c>
      <c r="J87" s="15" t="e">
        <v>#N/A</v>
      </c>
    </row>
    <row r="88" spans="4:10" ht="15" customHeight="1" x14ac:dyDescent="0.25">
      <c r="D88" s="6"/>
      <c r="E88" s="9">
        <v>38264</v>
      </c>
      <c r="F88" s="12">
        <v>-8.2722050375607595E-3</v>
      </c>
      <c r="G88" s="12" t="e">
        <v>#N/A</v>
      </c>
      <c r="H88" s="15" t="e">
        <v>#N/A</v>
      </c>
      <c r="I88" s="15" t="e">
        <v>#N/A</v>
      </c>
      <c r="J88" s="15" t="e">
        <v>#N/A</v>
      </c>
    </row>
    <row r="89" spans="4:10" ht="15" customHeight="1" x14ac:dyDescent="0.25">
      <c r="D89" s="6"/>
      <c r="E89" s="9">
        <v>38271</v>
      </c>
      <c r="F89" s="12">
        <v>-1.2422692355677546E-2</v>
      </c>
      <c r="G89" s="12" t="e">
        <v>#N/A</v>
      </c>
      <c r="H89" s="15" t="e">
        <v>#N/A</v>
      </c>
      <c r="I89" s="15" t="e">
        <v>#N/A</v>
      </c>
      <c r="J89" s="15" t="e">
        <v>#N/A</v>
      </c>
    </row>
    <row r="90" spans="4:10" ht="15" customHeight="1" x14ac:dyDescent="0.25">
      <c r="D90" s="6"/>
      <c r="E90" s="9">
        <v>38278</v>
      </c>
      <c r="F90" s="12">
        <v>-1.1243457859592132E-2</v>
      </c>
      <c r="G90" s="12" t="e">
        <v>#N/A</v>
      </c>
      <c r="H90" s="15" t="e">
        <v>#N/A</v>
      </c>
      <c r="I90" s="15" t="e">
        <v>#N/A</v>
      </c>
      <c r="J90" s="15" t="e">
        <v>#N/A</v>
      </c>
    </row>
    <row r="91" spans="4:10" ht="15" customHeight="1" x14ac:dyDescent="0.25">
      <c r="D91" s="6"/>
      <c r="E91" s="9">
        <v>38285</v>
      </c>
      <c r="F91" s="12">
        <v>3.1449066384361256E-2</v>
      </c>
      <c r="G91" s="12" t="e">
        <v>#N/A</v>
      </c>
      <c r="H91" s="15" t="e">
        <v>#N/A</v>
      </c>
      <c r="I91" s="15" t="e">
        <v>#N/A</v>
      </c>
      <c r="J91" s="15" t="e">
        <v>#N/A</v>
      </c>
    </row>
    <row r="92" spans="4:10" ht="15" customHeight="1" x14ac:dyDescent="0.25">
      <c r="D92" s="6"/>
      <c r="E92" s="9">
        <v>38292</v>
      </c>
      <c r="F92" s="12">
        <v>3.1826225446823571E-2</v>
      </c>
      <c r="G92" s="12" t="e">
        <v>#N/A</v>
      </c>
      <c r="H92" s="15" t="e">
        <v>#N/A</v>
      </c>
      <c r="I92" s="15" t="e">
        <v>#N/A</v>
      </c>
      <c r="J92" s="15" t="e">
        <v>#N/A</v>
      </c>
    </row>
    <row r="93" spans="4:10" ht="15" customHeight="1" x14ac:dyDescent="0.25">
      <c r="D93" s="6"/>
      <c r="E93" s="9">
        <v>38299</v>
      </c>
      <c r="F93" s="12">
        <v>1.543514238918854E-2</v>
      </c>
      <c r="G93" s="12" t="e">
        <v>#N/A</v>
      </c>
      <c r="H93" s="15" t="e">
        <v>#N/A</v>
      </c>
      <c r="I93" s="15" t="e">
        <v>#N/A</v>
      </c>
      <c r="J93" s="15" t="e">
        <v>#N/A</v>
      </c>
    </row>
    <row r="94" spans="4:10" ht="15" customHeight="1" x14ac:dyDescent="0.25">
      <c r="D94" s="6"/>
      <c r="E94" s="9">
        <v>38306</v>
      </c>
      <c r="F94" s="12">
        <v>-1.1679066350270655E-2</v>
      </c>
      <c r="G94" s="12" t="e">
        <v>#N/A</v>
      </c>
      <c r="H94" s="15" t="e">
        <v>#N/A</v>
      </c>
      <c r="I94" s="15" t="e">
        <v>#N/A</v>
      </c>
      <c r="J94" s="15" t="e">
        <v>#N/A</v>
      </c>
    </row>
    <row r="95" spans="4:10" ht="15" customHeight="1" x14ac:dyDescent="0.25">
      <c r="D95" s="6"/>
      <c r="E95" s="9">
        <v>38313</v>
      </c>
      <c r="F95" s="12">
        <v>1.0518310918194714E-2</v>
      </c>
      <c r="G95" s="12" t="e">
        <v>#N/A</v>
      </c>
      <c r="H95" s="15" t="e">
        <v>#N/A</v>
      </c>
      <c r="I95" s="15" t="e">
        <v>#N/A</v>
      </c>
      <c r="J95" s="15" t="e">
        <v>#N/A</v>
      </c>
    </row>
    <row r="96" spans="4:10" ht="15" customHeight="1" x14ac:dyDescent="0.25">
      <c r="D96" s="6"/>
      <c r="E96" s="9">
        <v>38320</v>
      </c>
      <c r="F96" s="12">
        <v>7.204160148818332E-3</v>
      </c>
      <c r="G96" s="12" t="e">
        <v>#N/A</v>
      </c>
      <c r="H96" s="15" t="e">
        <v>#N/A</v>
      </c>
      <c r="I96" s="15" t="e">
        <v>#N/A</v>
      </c>
      <c r="J96" s="15" t="e">
        <v>#N/A</v>
      </c>
    </row>
    <row r="97" spans="2:10" ht="15" customHeight="1" x14ac:dyDescent="0.25">
      <c r="D97" s="6"/>
      <c r="E97" s="9">
        <v>38327</v>
      </c>
      <c r="F97" s="12">
        <v>-2.6612490240687727E-3</v>
      </c>
      <c r="G97" s="12" t="e">
        <v>#N/A</v>
      </c>
      <c r="H97" s="15" t="e">
        <v>#N/A</v>
      </c>
      <c r="I97" s="15" t="e">
        <v>#N/A</v>
      </c>
      <c r="J97" s="15" t="e">
        <v>#N/A</v>
      </c>
    </row>
    <row r="98" spans="2:10" ht="15" customHeight="1" x14ac:dyDescent="0.25">
      <c r="D98" s="6"/>
      <c r="E98" s="9">
        <v>38334</v>
      </c>
      <c r="F98" s="12">
        <v>5.2188552188552192E-3</v>
      </c>
      <c r="G98" s="12" t="e">
        <v>#N/A</v>
      </c>
      <c r="H98" s="15" t="e">
        <v>#N/A</v>
      </c>
      <c r="I98" s="15" t="e">
        <v>#N/A</v>
      </c>
      <c r="J98" s="15" t="e">
        <v>#N/A</v>
      </c>
    </row>
    <row r="99" spans="2:10" ht="15" customHeight="1" x14ac:dyDescent="0.25">
      <c r="D99" s="6"/>
      <c r="E99" s="9">
        <v>38341</v>
      </c>
      <c r="F99" s="12">
        <v>1.3339474124937196E-2</v>
      </c>
      <c r="G99" s="12" t="e">
        <v>#N/A</v>
      </c>
      <c r="H99" s="15" t="e">
        <v>#N/A</v>
      </c>
      <c r="I99" s="15" t="e">
        <v>#N/A</v>
      </c>
      <c r="J99" s="15" t="e">
        <v>#N/A</v>
      </c>
    </row>
    <row r="100" spans="2:10" ht="15" customHeight="1" x14ac:dyDescent="0.25">
      <c r="D100" s="6"/>
      <c r="E100" s="9">
        <v>38348</v>
      </c>
      <c r="F100" s="12">
        <v>1.4791799228182096E-3</v>
      </c>
      <c r="G100" s="12" t="e">
        <v>#N/A</v>
      </c>
      <c r="H100" s="15" t="e">
        <v>#N/A</v>
      </c>
      <c r="I100" s="15" t="e">
        <v>#N/A</v>
      </c>
      <c r="J100" s="15" t="e">
        <v>#N/A</v>
      </c>
    </row>
    <row r="101" spans="2:10" ht="15" customHeight="1" x14ac:dyDescent="0.25">
      <c r="D101" s="6"/>
      <c r="E101" s="9">
        <v>38355</v>
      </c>
      <c r="F101" s="12">
        <v>-2.1230774308535219E-2</v>
      </c>
      <c r="G101" s="12" t="e">
        <v>#N/A</v>
      </c>
      <c r="H101" s="15" t="e">
        <v>#N/A</v>
      </c>
      <c r="I101" s="15" t="e">
        <v>#N/A</v>
      </c>
      <c r="J101" s="15" t="e">
        <v>#N/A</v>
      </c>
    </row>
    <row r="102" spans="2:10" ht="15" customHeight="1" x14ac:dyDescent="0.25">
      <c r="D102" s="6"/>
      <c r="E102" s="9">
        <v>38362</v>
      </c>
      <c r="F102" s="12">
        <v>-1.407868891155717E-3</v>
      </c>
      <c r="G102" s="12" t="e">
        <v>#N/A</v>
      </c>
      <c r="H102" s="15" t="e">
        <v>#N/A</v>
      </c>
      <c r="I102" s="15" t="e">
        <v>#N/A</v>
      </c>
      <c r="J102" s="15" t="e">
        <v>#N/A</v>
      </c>
    </row>
    <row r="103" spans="2:10" ht="15" customHeight="1" x14ac:dyDescent="0.25">
      <c r="D103" s="6"/>
      <c r="E103" s="9">
        <v>38369</v>
      </c>
      <c r="F103" s="12">
        <v>-1.4056326613311722E-2</v>
      </c>
      <c r="G103" s="12" t="e">
        <v>#N/A</v>
      </c>
      <c r="H103" s="15" t="e">
        <v>#N/A</v>
      </c>
      <c r="I103" s="15" t="e">
        <v>#N/A</v>
      </c>
      <c r="J103" s="15" t="e">
        <v>#N/A</v>
      </c>
    </row>
    <row r="104" spans="2:10" ht="15" customHeight="1" x14ac:dyDescent="0.25">
      <c r="D104" s="6"/>
      <c r="E104" s="9">
        <v>38376</v>
      </c>
      <c r="F104" s="12">
        <v>2.9883463056675826E-3</v>
      </c>
      <c r="G104" s="12" t="e">
        <v>#N/A</v>
      </c>
      <c r="H104" s="15" t="e">
        <v>#N/A</v>
      </c>
      <c r="I104" s="15" t="e">
        <v>#N/A</v>
      </c>
      <c r="J104" s="15" t="e">
        <v>#N/A</v>
      </c>
    </row>
    <row r="105" spans="2:10" ht="15" customHeight="1" x14ac:dyDescent="0.25">
      <c r="D105" s="6"/>
      <c r="E105" s="9">
        <v>38383</v>
      </c>
      <c r="F105" s="12">
        <v>2.7036948504302692E-2</v>
      </c>
      <c r="G105" s="12" t="e">
        <v>#N/A</v>
      </c>
      <c r="H105" s="15" t="e">
        <v>#N/A</v>
      </c>
      <c r="I105" s="15" t="e">
        <v>#N/A</v>
      </c>
      <c r="J105" s="15" t="e">
        <v>#N/A</v>
      </c>
    </row>
    <row r="106" spans="2:10" ht="15" customHeight="1" x14ac:dyDescent="0.25">
      <c r="D106" s="6"/>
      <c r="E106" s="9">
        <v>38390</v>
      </c>
      <c r="F106" s="12">
        <v>1.8869022385144176E-3</v>
      </c>
      <c r="G106" s="12" t="e">
        <v>#N/A</v>
      </c>
      <c r="H106" s="15" t="e">
        <v>#N/A</v>
      </c>
      <c r="I106" s="15" t="e">
        <v>#N/A</v>
      </c>
      <c r="J106" s="15" t="e">
        <v>#N/A</v>
      </c>
    </row>
    <row r="107" spans="2:10" ht="15" customHeight="1" x14ac:dyDescent="0.25">
      <c r="D107" s="6"/>
      <c r="E107" s="9">
        <v>38397</v>
      </c>
      <c r="F107" s="12">
        <v>-3.0780718493321167E-3</v>
      </c>
      <c r="G107" s="12" t="e">
        <v>#N/A</v>
      </c>
      <c r="H107" s="15" t="e">
        <v>#N/A</v>
      </c>
      <c r="I107" s="15" t="e">
        <v>#N/A</v>
      </c>
      <c r="J107" s="15" t="e">
        <v>#N/A</v>
      </c>
    </row>
    <row r="108" spans="2:10" ht="15" customHeight="1" x14ac:dyDescent="0.25">
      <c r="D108" s="6"/>
      <c r="E108" s="9">
        <v>38404</v>
      </c>
      <c r="F108" s="12">
        <v>8.1392155394102821E-3</v>
      </c>
      <c r="G108" s="12" t="e">
        <v>#N/A</v>
      </c>
      <c r="H108" s="15" t="e">
        <v>#N/A</v>
      </c>
      <c r="I108" s="15" t="e">
        <v>#N/A</v>
      </c>
      <c r="J108" s="15" t="e">
        <v>#N/A</v>
      </c>
    </row>
    <row r="109" spans="2:10" ht="15" customHeight="1" x14ac:dyDescent="0.25">
      <c r="D109" s="6"/>
      <c r="E109" s="9">
        <v>38411</v>
      </c>
      <c r="F109" s="12">
        <v>8.8742498163236674E-3</v>
      </c>
      <c r="G109" s="12" t="e">
        <v>#N/A</v>
      </c>
      <c r="H109" s="15" t="e">
        <v>#N/A</v>
      </c>
      <c r="I109" s="15" t="e">
        <v>#N/A</v>
      </c>
      <c r="J109" s="15" t="e">
        <v>#N/A</v>
      </c>
    </row>
    <row r="110" spans="2:10" ht="15" customHeight="1" x14ac:dyDescent="0.25">
      <c r="D110" s="6"/>
      <c r="E110" s="9">
        <v>38418</v>
      </c>
      <c r="F110" s="12">
        <v>-1.8034235590613033E-2</v>
      </c>
      <c r="G110" s="12" t="e">
        <v>#N/A</v>
      </c>
      <c r="H110" s="15" t="e">
        <v>#N/A</v>
      </c>
      <c r="I110" s="15" t="e">
        <v>#N/A</v>
      </c>
      <c r="J110" s="15" t="e">
        <v>#N/A</v>
      </c>
    </row>
    <row r="111" spans="2:10" ht="15" customHeight="1" x14ac:dyDescent="0.25">
      <c r="B111" s="6"/>
      <c r="C111" s="6"/>
      <c r="D111" s="6"/>
      <c r="E111" s="9">
        <v>38425</v>
      </c>
      <c r="F111" s="12">
        <v>-8.6910872608492781E-3</v>
      </c>
      <c r="G111" s="12" t="e">
        <v>#N/A</v>
      </c>
      <c r="H111" s="15" t="e">
        <v>#N/A</v>
      </c>
      <c r="I111" s="15" t="e">
        <v>#N/A</v>
      </c>
      <c r="J111" s="15" t="e">
        <v>#N/A</v>
      </c>
    </row>
    <row r="112" spans="2:10" ht="15" customHeight="1" x14ac:dyDescent="0.25">
      <c r="B112" s="6"/>
      <c r="C112" s="6"/>
      <c r="D112" s="6"/>
      <c r="E112" s="9">
        <v>38432</v>
      </c>
      <c r="F112" s="12">
        <v>-1.5323834741310471E-2</v>
      </c>
      <c r="G112" s="12" t="e">
        <v>#N/A</v>
      </c>
      <c r="H112" s="15" t="e">
        <v>#N/A</v>
      </c>
      <c r="I112" s="15" t="e">
        <v>#N/A</v>
      </c>
      <c r="J112" s="15" t="e">
        <v>#N/A</v>
      </c>
    </row>
    <row r="113" spans="2:10" ht="15" customHeight="1" x14ac:dyDescent="0.25">
      <c r="B113" s="6"/>
      <c r="C113" s="6"/>
      <c r="D113" s="6"/>
      <c r="E113" s="9">
        <v>38439</v>
      </c>
      <c r="F113" s="12">
        <v>1.2804971743695687E-3</v>
      </c>
      <c r="G113" s="12" t="e">
        <v>#N/A</v>
      </c>
      <c r="H113" s="15" t="e">
        <v>#N/A</v>
      </c>
      <c r="I113" s="15" t="e">
        <v>#N/A</v>
      </c>
      <c r="J113" s="15" t="e">
        <v>#N/A</v>
      </c>
    </row>
    <row r="114" spans="2:10" ht="15" customHeight="1" x14ac:dyDescent="0.25">
      <c r="B114" s="6"/>
      <c r="C114" s="6"/>
      <c r="D114" s="6"/>
      <c r="E114" s="9">
        <v>38446</v>
      </c>
      <c r="F114" s="12">
        <v>7.0593049824369952E-3</v>
      </c>
      <c r="G114" s="12" t="e">
        <v>#N/A</v>
      </c>
      <c r="H114" s="15" t="e">
        <v>#N/A</v>
      </c>
      <c r="I114" s="15" t="e">
        <v>#N/A</v>
      </c>
      <c r="J114" s="15" t="e">
        <v>#N/A</v>
      </c>
    </row>
    <row r="115" spans="2:10" ht="15" customHeight="1" x14ac:dyDescent="0.25">
      <c r="B115" s="6"/>
      <c r="C115" s="6"/>
      <c r="D115" s="6"/>
      <c r="E115" s="9">
        <v>38453</v>
      </c>
      <c r="F115" s="12">
        <v>-3.2661699966136139E-2</v>
      </c>
      <c r="G115" s="12" t="e">
        <v>#N/A</v>
      </c>
      <c r="H115" s="15" t="e">
        <v>#N/A</v>
      </c>
      <c r="I115" s="15" t="e">
        <v>#N/A</v>
      </c>
      <c r="J115" s="15" t="e">
        <v>#N/A</v>
      </c>
    </row>
    <row r="116" spans="2:10" ht="15" customHeight="1" x14ac:dyDescent="0.25">
      <c r="B116" s="6"/>
      <c r="C116" s="6"/>
      <c r="D116" s="6"/>
      <c r="E116" s="9">
        <v>38460</v>
      </c>
      <c r="F116" s="12">
        <v>8.3142252017293604E-3</v>
      </c>
      <c r="G116" s="12" t="e">
        <v>#N/A</v>
      </c>
      <c r="H116" s="15" t="e">
        <v>#N/A</v>
      </c>
      <c r="I116" s="15" t="e">
        <v>#N/A</v>
      </c>
      <c r="J116" s="15" t="e">
        <v>#N/A</v>
      </c>
    </row>
    <row r="117" spans="2:10" ht="15" customHeight="1" x14ac:dyDescent="0.25">
      <c r="B117" s="6"/>
      <c r="C117" s="6"/>
      <c r="D117" s="6"/>
      <c r="E117" s="9">
        <v>38467</v>
      </c>
      <c r="F117" s="12">
        <v>4.1054751241190153E-3</v>
      </c>
      <c r="G117" s="12" t="e">
        <v>#N/A</v>
      </c>
      <c r="H117" s="15" t="e">
        <v>#N/A</v>
      </c>
      <c r="I117" s="15" t="e">
        <v>#N/A</v>
      </c>
      <c r="J117" s="15" t="e">
        <v>#N/A</v>
      </c>
    </row>
    <row r="118" spans="2:10" ht="15" customHeight="1" x14ac:dyDescent="0.25">
      <c r="B118" s="6"/>
      <c r="C118" s="6"/>
      <c r="D118" s="6"/>
      <c r="E118" s="9">
        <v>38474</v>
      </c>
      <c r="F118" s="12">
        <v>1.2534036391926353E-2</v>
      </c>
      <c r="G118" s="12" t="e">
        <v>#N/A</v>
      </c>
      <c r="H118" s="15" t="e">
        <v>#N/A</v>
      </c>
      <c r="I118" s="15" t="e">
        <v>#N/A</v>
      </c>
      <c r="J118" s="15" t="e">
        <v>#N/A</v>
      </c>
    </row>
    <row r="119" spans="2:10" ht="15" customHeight="1" x14ac:dyDescent="0.25">
      <c r="B119" s="6"/>
      <c r="C119" s="6"/>
      <c r="D119" s="6"/>
      <c r="E119" s="9">
        <v>38481</v>
      </c>
      <c r="F119" s="12">
        <v>-1.476928330558757E-2</v>
      </c>
      <c r="G119" s="12" t="e">
        <v>#N/A</v>
      </c>
      <c r="H119" s="15" t="e">
        <v>#N/A</v>
      </c>
      <c r="I119" s="15" t="e">
        <v>#N/A</v>
      </c>
      <c r="J119" s="15" t="e">
        <v>#N/A</v>
      </c>
    </row>
    <row r="120" spans="2:10" ht="15" customHeight="1" x14ac:dyDescent="0.25">
      <c r="B120" s="6"/>
      <c r="C120" s="6"/>
      <c r="D120" s="6"/>
      <c r="E120" s="9">
        <v>38488</v>
      </c>
      <c r="F120" s="12">
        <v>3.0527273515012349E-2</v>
      </c>
      <c r="G120" s="12" t="e">
        <v>#N/A</v>
      </c>
      <c r="H120" s="15" t="e">
        <v>#N/A</v>
      </c>
      <c r="I120" s="15" t="e">
        <v>#N/A</v>
      </c>
      <c r="J120" s="15" t="e">
        <v>#N/A</v>
      </c>
    </row>
    <row r="121" spans="2:10" ht="15" customHeight="1" x14ac:dyDescent="0.25">
      <c r="B121" s="6"/>
      <c r="C121" s="6"/>
      <c r="D121" s="6"/>
      <c r="E121" s="9">
        <v>38495</v>
      </c>
      <c r="F121" s="12">
        <v>7.9880263688954668E-3</v>
      </c>
      <c r="G121" s="12" t="e">
        <v>#N/A</v>
      </c>
      <c r="H121" s="15" t="e">
        <v>#N/A</v>
      </c>
      <c r="I121" s="15" t="e">
        <v>#N/A</v>
      </c>
      <c r="J121" s="15" t="e">
        <v>#N/A</v>
      </c>
    </row>
    <row r="122" spans="2:10" ht="15" customHeight="1" x14ac:dyDescent="0.25">
      <c r="B122" s="6"/>
      <c r="C122" s="6"/>
      <c r="D122" s="6"/>
      <c r="E122" s="9">
        <v>38502</v>
      </c>
      <c r="F122" s="12">
        <v>-2.302340713058276E-3</v>
      </c>
      <c r="G122" s="12" t="e">
        <v>#N/A</v>
      </c>
      <c r="H122" s="15" t="e">
        <v>#N/A</v>
      </c>
      <c r="I122" s="15" t="e">
        <v>#N/A</v>
      </c>
      <c r="J122" s="15" t="e">
        <v>#N/A</v>
      </c>
    </row>
    <row r="123" spans="2:10" ht="15" customHeight="1" x14ac:dyDescent="0.25">
      <c r="B123" s="6"/>
      <c r="C123" s="6"/>
      <c r="D123" s="6"/>
      <c r="E123" s="9">
        <v>38509</v>
      </c>
      <c r="F123" s="12">
        <v>1.7474624170164378E-3</v>
      </c>
      <c r="G123" s="12" t="e">
        <v>#N/A</v>
      </c>
      <c r="H123" s="15" t="e">
        <v>#N/A</v>
      </c>
      <c r="I123" s="15" t="e">
        <v>#N/A</v>
      </c>
      <c r="J123" s="15" t="e">
        <v>#N/A</v>
      </c>
    </row>
    <row r="124" spans="2:10" ht="15" customHeight="1" x14ac:dyDescent="0.25">
      <c r="B124" s="6"/>
      <c r="C124" s="6"/>
      <c r="D124" s="6"/>
      <c r="E124" s="9">
        <v>38516</v>
      </c>
      <c r="F124" s="12">
        <v>1.5733112986286733E-2</v>
      </c>
      <c r="G124" s="12" t="e">
        <v>#N/A</v>
      </c>
      <c r="H124" s="15" t="e">
        <v>#N/A</v>
      </c>
      <c r="I124" s="15" t="e">
        <v>#N/A</v>
      </c>
      <c r="J124" s="15" t="e">
        <v>#N/A</v>
      </c>
    </row>
    <row r="125" spans="2:10" ht="15" customHeight="1" x14ac:dyDescent="0.25">
      <c r="B125" s="6"/>
      <c r="C125" s="6"/>
      <c r="D125" s="6"/>
      <c r="E125" s="9">
        <v>38523</v>
      </c>
      <c r="F125" s="12">
        <v>-2.0863463055482513E-2</v>
      </c>
      <c r="G125" s="12" t="e">
        <v>#N/A</v>
      </c>
      <c r="H125" s="15" t="e">
        <v>#N/A</v>
      </c>
      <c r="I125" s="15" t="e">
        <v>#N/A</v>
      </c>
      <c r="J125" s="15" t="e">
        <v>#N/A</v>
      </c>
    </row>
    <row r="126" spans="2:10" ht="15" customHeight="1" x14ac:dyDescent="0.25">
      <c r="B126" s="6"/>
      <c r="C126" s="6"/>
      <c r="D126" s="6"/>
      <c r="E126" s="9">
        <v>38530</v>
      </c>
      <c r="F126" s="12">
        <v>2.4085869902733367E-3</v>
      </c>
      <c r="G126" s="12" t="e">
        <v>#N/A</v>
      </c>
      <c r="H126" s="15" t="e">
        <v>#N/A</v>
      </c>
      <c r="I126" s="15" t="e">
        <v>#N/A</v>
      </c>
      <c r="J126" s="15" t="e">
        <v>#N/A</v>
      </c>
    </row>
    <row r="127" spans="2:10" ht="15" customHeight="1" x14ac:dyDescent="0.25">
      <c r="B127" s="6"/>
      <c r="C127" s="6"/>
      <c r="D127" s="6"/>
      <c r="E127" s="9">
        <v>38537</v>
      </c>
      <c r="F127" s="12">
        <v>1.458424031345233E-2</v>
      </c>
      <c r="G127" s="12" t="e">
        <v>#N/A</v>
      </c>
      <c r="H127" s="15" t="e">
        <v>#N/A</v>
      </c>
      <c r="I127" s="15" t="e">
        <v>#N/A</v>
      </c>
      <c r="J127" s="15" t="e">
        <v>#N/A</v>
      </c>
    </row>
    <row r="128" spans="2:10" ht="15" customHeight="1" x14ac:dyDescent="0.25">
      <c r="B128" s="6"/>
      <c r="C128" s="6"/>
      <c r="D128" s="6"/>
      <c r="E128" s="9">
        <v>38544</v>
      </c>
      <c r="F128" s="12">
        <v>1.325235588269272E-2</v>
      </c>
      <c r="G128" s="12" t="e">
        <v>#N/A</v>
      </c>
      <c r="H128" s="15" t="e">
        <v>#N/A</v>
      </c>
      <c r="I128" s="15" t="e">
        <v>#N/A</v>
      </c>
      <c r="J128" s="15" t="e">
        <v>#N/A</v>
      </c>
    </row>
    <row r="129" spans="2:10" ht="15" customHeight="1" x14ac:dyDescent="0.25">
      <c r="B129" s="6"/>
      <c r="C129" s="6"/>
      <c r="D129" s="6"/>
      <c r="E129" s="9">
        <v>38551</v>
      </c>
      <c r="F129" s="12">
        <v>4.690859339370643E-3</v>
      </c>
      <c r="G129" s="12" t="e">
        <v>#N/A</v>
      </c>
      <c r="H129" s="15" t="e">
        <v>#N/A</v>
      </c>
      <c r="I129" s="15" t="e">
        <v>#N/A</v>
      </c>
      <c r="J129" s="15" t="e">
        <v>#N/A</v>
      </c>
    </row>
    <row r="130" spans="2:10" ht="15" customHeight="1" x14ac:dyDescent="0.25">
      <c r="B130" s="6"/>
      <c r="C130" s="6"/>
      <c r="D130" s="6"/>
      <c r="E130" s="9">
        <v>38558</v>
      </c>
      <c r="F130" s="12">
        <v>4.0529148563646979E-4</v>
      </c>
      <c r="G130" s="12" t="e">
        <v>#N/A</v>
      </c>
      <c r="H130" s="15" t="e">
        <v>#N/A</v>
      </c>
      <c r="I130" s="15" t="e">
        <v>#N/A</v>
      </c>
      <c r="J130" s="15" t="e">
        <v>#N/A</v>
      </c>
    </row>
    <row r="131" spans="2:10" ht="15" customHeight="1" x14ac:dyDescent="0.25">
      <c r="B131" s="6"/>
      <c r="C131" s="6"/>
      <c r="D131" s="6"/>
      <c r="E131" s="9">
        <v>38565</v>
      </c>
      <c r="F131" s="12">
        <v>-6.2875755562397714E-3</v>
      </c>
      <c r="G131" s="12" t="e">
        <v>#N/A</v>
      </c>
      <c r="H131" s="15" t="e">
        <v>#N/A</v>
      </c>
      <c r="I131" s="15" t="e">
        <v>#N/A</v>
      </c>
      <c r="J131" s="15" t="e">
        <v>#N/A</v>
      </c>
    </row>
    <row r="132" spans="2:10" ht="15" customHeight="1" x14ac:dyDescent="0.25">
      <c r="B132" s="6"/>
      <c r="C132" s="6"/>
      <c r="D132" s="6"/>
      <c r="E132" s="9">
        <v>38572</v>
      </c>
      <c r="F132" s="12">
        <v>3.2370639748210239E-3</v>
      </c>
      <c r="G132" s="12" t="e">
        <v>#N/A</v>
      </c>
      <c r="H132" s="15" t="e">
        <v>#N/A</v>
      </c>
      <c r="I132" s="15" t="e">
        <v>#N/A</v>
      </c>
      <c r="J132" s="15" t="e">
        <v>#N/A</v>
      </c>
    </row>
    <row r="133" spans="2:10" ht="15" customHeight="1" x14ac:dyDescent="0.25">
      <c r="B133" s="6"/>
      <c r="C133" s="6"/>
      <c r="D133" s="6"/>
      <c r="E133" s="9">
        <v>38579</v>
      </c>
      <c r="F133" s="12">
        <v>-8.6801745787920895E-3</v>
      </c>
      <c r="G133" s="12" t="e">
        <v>#N/A</v>
      </c>
      <c r="H133" s="15" t="e">
        <v>#N/A</v>
      </c>
      <c r="I133" s="15" t="e">
        <v>#N/A</v>
      </c>
      <c r="J133" s="15" t="e">
        <v>#N/A</v>
      </c>
    </row>
    <row r="134" spans="2:10" ht="15" customHeight="1" x14ac:dyDescent="0.25">
      <c r="B134" s="6"/>
      <c r="C134" s="6"/>
      <c r="D134" s="6"/>
      <c r="E134" s="9">
        <v>38586</v>
      </c>
      <c r="F134" s="12">
        <v>-1.1978257126694052E-2</v>
      </c>
      <c r="G134" s="12" t="e">
        <v>#N/A</v>
      </c>
      <c r="H134" s="15" t="e">
        <v>#N/A</v>
      </c>
      <c r="I134" s="15" t="e">
        <v>#N/A</v>
      </c>
      <c r="J134" s="15" t="e">
        <v>#N/A</v>
      </c>
    </row>
    <row r="135" spans="2:10" ht="15" customHeight="1" x14ac:dyDescent="0.25">
      <c r="B135" s="6"/>
      <c r="C135" s="6"/>
      <c r="D135" s="6"/>
      <c r="E135" s="9">
        <v>38593</v>
      </c>
      <c r="F135" s="12">
        <v>1.0721101983237905E-2</v>
      </c>
      <c r="G135" s="12" t="e">
        <v>#N/A</v>
      </c>
      <c r="H135" s="15" t="e">
        <v>#N/A</v>
      </c>
      <c r="I135" s="15" t="e">
        <v>#N/A</v>
      </c>
      <c r="J135" s="15" t="e">
        <v>#N/A</v>
      </c>
    </row>
    <row r="136" spans="2:10" ht="15" customHeight="1" x14ac:dyDescent="0.25">
      <c r="B136" s="6"/>
      <c r="C136" s="6"/>
      <c r="D136" s="6"/>
      <c r="E136" s="9">
        <v>38600</v>
      </c>
      <c r="F136" s="12">
        <v>1.9260767475082513E-2</v>
      </c>
      <c r="G136" s="12" t="e">
        <v>#N/A</v>
      </c>
      <c r="H136" s="15" t="e">
        <v>#N/A</v>
      </c>
      <c r="I136" s="15" t="e">
        <v>#N/A</v>
      </c>
      <c r="J136" s="15" t="e">
        <v>#N/A</v>
      </c>
    </row>
    <row r="137" spans="2:10" ht="15" customHeight="1" x14ac:dyDescent="0.25">
      <c r="B137" s="6"/>
      <c r="C137" s="6"/>
      <c r="D137" s="6"/>
      <c r="E137" s="9">
        <v>38607</v>
      </c>
      <c r="F137" s="12">
        <v>-2.8756000902149053E-3</v>
      </c>
      <c r="G137" s="12" t="e">
        <v>#N/A</v>
      </c>
      <c r="H137" s="15" t="e">
        <v>#N/A</v>
      </c>
      <c r="I137" s="15" t="e">
        <v>#N/A</v>
      </c>
      <c r="J137" s="15" t="e">
        <v>#N/A</v>
      </c>
    </row>
    <row r="138" spans="2:10" ht="15" customHeight="1" x14ac:dyDescent="0.25">
      <c r="B138" s="6"/>
      <c r="C138" s="6"/>
      <c r="D138" s="6"/>
      <c r="E138" s="9">
        <v>38614</v>
      </c>
      <c r="F138" s="12">
        <v>-1.8272733882107747E-2</v>
      </c>
      <c r="G138" s="12" t="e">
        <v>#N/A</v>
      </c>
      <c r="H138" s="15" t="e">
        <v>#N/A</v>
      </c>
      <c r="I138" s="15" t="e">
        <v>#N/A</v>
      </c>
      <c r="J138" s="15" t="e">
        <v>#N/A</v>
      </c>
    </row>
    <row r="139" spans="2:10" ht="15" customHeight="1" x14ac:dyDescent="0.25">
      <c r="B139" s="6"/>
      <c r="C139" s="6"/>
      <c r="D139" s="6"/>
      <c r="E139" s="9">
        <v>38621</v>
      </c>
      <c r="F139" s="12">
        <v>1.1124916686552182E-2</v>
      </c>
      <c r="G139" s="12" t="e">
        <v>#N/A</v>
      </c>
      <c r="H139" s="15" t="e">
        <v>#N/A</v>
      </c>
      <c r="I139" s="15" t="e">
        <v>#N/A</v>
      </c>
      <c r="J139" s="15" t="e">
        <v>#N/A</v>
      </c>
    </row>
    <row r="140" spans="2:10" ht="15" customHeight="1" x14ac:dyDescent="0.25">
      <c r="B140" s="6"/>
      <c r="C140" s="6"/>
      <c r="D140" s="6"/>
      <c r="E140" s="9">
        <v>38628</v>
      </c>
      <c r="F140" s="12">
        <v>-2.6782008609955974E-2</v>
      </c>
      <c r="G140" s="12" t="e">
        <v>#N/A</v>
      </c>
      <c r="H140" s="15" t="e">
        <v>#N/A</v>
      </c>
      <c r="I140" s="15" t="e">
        <v>#N/A</v>
      </c>
      <c r="J140" s="15" t="e">
        <v>#N/A</v>
      </c>
    </row>
    <row r="141" spans="2:10" ht="15" customHeight="1" x14ac:dyDescent="0.25">
      <c r="B141" s="6"/>
      <c r="C141" s="6"/>
      <c r="D141" s="6"/>
      <c r="E141" s="9">
        <v>38635</v>
      </c>
      <c r="F141" s="12">
        <v>-7.8016556568274937E-3</v>
      </c>
      <c r="G141" s="12" t="e">
        <v>#N/A</v>
      </c>
      <c r="H141" s="15" t="e">
        <v>#N/A</v>
      </c>
      <c r="I141" s="15" t="e">
        <v>#N/A</v>
      </c>
      <c r="J141" s="15" t="e">
        <v>#N/A</v>
      </c>
    </row>
    <row r="142" spans="2:10" ht="15" customHeight="1" x14ac:dyDescent="0.25">
      <c r="B142" s="6"/>
      <c r="C142" s="6"/>
      <c r="D142" s="6"/>
      <c r="E142" s="9">
        <v>38642</v>
      </c>
      <c r="F142" s="12">
        <v>-5.8825016644614312E-3</v>
      </c>
      <c r="G142" s="12" t="e">
        <v>#N/A</v>
      </c>
      <c r="H142" s="15" t="e">
        <v>#N/A</v>
      </c>
      <c r="I142" s="15" t="e">
        <v>#N/A</v>
      </c>
      <c r="J142" s="15" t="e">
        <v>#N/A</v>
      </c>
    </row>
    <row r="143" spans="2:10" ht="15" customHeight="1" x14ac:dyDescent="0.25">
      <c r="B143" s="6"/>
      <c r="C143" s="6"/>
      <c r="D143" s="6"/>
      <c r="E143" s="9">
        <v>38649</v>
      </c>
      <c r="F143" s="12">
        <v>1.5954696123229258E-2</v>
      </c>
      <c r="G143" s="12" t="e">
        <v>#N/A</v>
      </c>
      <c r="H143" s="15" t="e">
        <v>#N/A</v>
      </c>
      <c r="I143" s="15" t="e">
        <v>#N/A</v>
      </c>
      <c r="J143" s="15" t="e">
        <v>#N/A</v>
      </c>
    </row>
    <row r="144" spans="2:10" ht="15" customHeight="1" x14ac:dyDescent="0.25">
      <c r="B144" s="6"/>
      <c r="C144" s="6"/>
      <c r="D144" s="6"/>
      <c r="E144" s="9">
        <v>38656</v>
      </c>
      <c r="F144" s="12">
        <v>1.8132358708622259E-2</v>
      </c>
      <c r="G144" s="12" t="e">
        <v>#N/A</v>
      </c>
      <c r="H144" s="15" t="e">
        <v>#N/A</v>
      </c>
      <c r="I144" s="15" t="e">
        <v>#N/A</v>
      </c>
      <c r="J144" s="15" t="e">
        <v>#N/A</v>
      </c>
    </row>
    <row r="145" spans="2:10" ht="15" customHeight="1" x14ac:dyDescent="0.25">
      <c r="B145" s="6"/>
      <c r="C145" s="6"/>
      <c r="D145" s="6"/>
      <c r="E145" s="9">
        <v>38663</v>
      </c>
      <c r="F145" s="12">
        <v>1.1949448423951351E-2</v>
      </c>
      <c r="G145" s="12" t="e">
        <v>#N/A</v>
      </c>
      <c r="H145" s="15" t="e">
        <v>#N/A</v>
      </c>
      <c r="I145" s="15" t="e">
        <v>#N/A</v>
      </c>
      <c r="J145" s="15" t="e">
        <v>#N/A</v>
      </c>
    </row>
    <row r="146" spans="2:10" ht="15" customHeight="1" x14ac:dyDescent="0.25">
      <c r="B146" s="6"/>
      <c r="C146" s="6"/>
      <c r="D146" s="6"/>
      <c r="E146" s="9">
        <v>38670</v>
      </c>
      <c r="F146" s="12">
        <v>1.0974147984968251E-2</v>
      </c>
      <c r="G146" s="12" t="e">
        <v>#N/A</v>
      </c>
      <c r="H146" s="15" t="e">
        <v>#N/A</v>
      </c>
      <c r="I146" s="15" t="e">
        <v>#N/A</v>
      </c>
      <c r="J146" s="15" t="e">
        <v>#N/A</v>
      </c>
    </row>
    <row r="147" spans="2:10" ht="15" customHeight="1" x14ac:dyDescent="0.25">
      <c r="B147" s="6"/>
      <c r="C147" s="6"/>
      <c r="D147" s="6"/>
      <c r="E147" s="9">
        <v>38677</v>
      </c>
      <c r="F147" s="12">
        <v>1.6006152515080873E-2</v>
      </c>
      <c r="G147" s="12" t="e">
        <v>#N/A</v>
      </c>
      <c r="H147" s="15" t="e">
        <v>#N/A</v>
      </c>
      <c r="I147" s="15" t="e">
        <v>#N/A</v>
      </c>
      <c r="J147" s="15" t="e">
        <v>#N/A</v>
      </c>
    </row>
    <row r="148" spans="2:10" ht="15" customHeight="1" x14ac:dyDescent="0.25">
      <c r="B148" s="6"/>
      <c r="C148" s="6"/>
      <c r="D148" s="6"/>
      <c r="E148" s="9">
        <v>38684</v>
      </c>
      <c r="F148" s="12">
        <v>-2.4995071949536767E-3</v>
      </c>
      <c r="G148" s="12" t="e">
        <v>#N/A</v>
      </c>
      <c r="H148" s="15" t="e">
        <v>#N/A</v>
      </c>
      <c r="I148" s="15" t="e">
        <v>#N/A</v>
      </c>
      <c r="J148" s="15" t="e">
        <v>#N/A</v>
      </c>
    </row>
    <row r="149" spans="2:10" ht="15" customHeight="1" x14ac:dyDescent="0.25">
      <c r="B149" s="6"/>
      <c r="C149" s="6"/>
      <c r="D149" s="6"/>
      <c r="E149" s="9">
        <v>38691</v>
      </c>
      <c r="F149" s="12">
        <v>-4.5135485502893098E-3</v>
      </c>
      <c r="G149" s="12" t="e">
        <v>#N/A</v>
      </c>
      <c r="H149" s="15" t="e">
        <v>#N/A</v>
      </c>
      <c r="I149" s="15" t="e">
        <v>#N/A</v>
      </c>
      <c r="J149" s="15" t="e">
        <v>#N/A</v>
      </c>
    </row>
    <row r="150" spans="2:10" ht="15" customHeight="1" x14ac:dyDescent="0.25">
      <c r="B150" s="6"/>
      <c r="C150" s="6"/>
      <c r="D150" s="6"/>
      <c r="E150" s="9">
        <v>38698</v>
      </c>
      <c r="F150" s="12">
        <v>6.3126801495986097E-3</v>
      </c>
      <c r="G150" s="12" t="e">
        <v>#N/A</v>
      </c>
      <c r="H150" s="15" t="e">
        <v>#N/A</v>
      </c>
      <c r="I150" s="15" t="e">
        <v>#N/A</v>
      </c>
      <c r="J150" s="15" t="e">
        <v>#N/A</v>
      </c>
    </row>
    <row r="151" spans="2:10" ht="15" customHeight="1" x14ac:dyDescent="0.25">
      <c r="B151" s="6"/>
      <c r="C151" s="6"/>
      <c r="D151" s="6"/>
      <c r="E151" s="9">
        <v>38705</v>
      </c>
      <c r="F151" s="12">
        <v>1.057349367168513E-3</v>
      </c>
      <c r="G151" s="12" t="e">
        <v>#N/A</v>
      </c>
      <c r="H151" s="15" t="e">
        <v>#N/A</v>
      </c>
      <c r="I151" s="15" t="e">
        <v>#N/A</v>
      </c>
      <c r="J151" s="15" t="e">
        <v>#N/A</v>
      </c>
    </row>
    <row r="152" spans="2:10" ht="15" customHeight="1" x14ac:dyDescent="0.25">
      <c r="B152" s="6"/>
      <c r="C152" s="6"/>
      <c r="D152" s="6"/>
      <c r="E152" s="9">
        <v>38712</v>
      </c>
      <c r="F152" s="12">
        <v>-1.6056311383664652E-2</v>
      </c>
      <c r="G152" s="12" t="e">
        <v>#N/A</v>
      </c>
      <c r="H152" s="15" t="e">
        <v>#N/A</v>
      </c>
      <c r="I152" s="15" t="e">
        <v>#N/A</v>
      </c>
      <c r="J152" s="15" t="e">
        <v>#N/A</v>
      </c>
    </row>
    <row r="153" spans="2:10" ht="15" customHeight="1" x14ac:dyDescent="0.25">
      <c r="D153" s="6"/>
      <c r="E153" s="9">
        <v>38719</v>
      </c>
      <c r="F153" s="12">
        <v>2.9768723613903821E-2</v>
      </c>
      <c r="G153" s="12" t="e">
        <v>#N/A</v>
      </c>
      <c r="H153" s="15" t="e">
        <v>#N/A</v>
      </c>
      <c r="I153" s="15" t="e">
        <v>#N/A</v>
      </c>
      <c r="J153" s="15" t="e">
        <v>#N/A</v>
      </c>
    </row>
    <row r="154" spans="2:10" ht="15" customHeight="1" x14ac:dyDescent="0.25">
      <c r="B154" s="6"/>
      <c r="C154" s="6"/>
      <c r="D154" s="6"/>
      <c r="E154" s="9">
        <v>38726</v>
      </c>
      <c r="F154" s="12">
        <v>1.680345404333113E-3</v>
      </c>
      <c r="G154" s="12" t="e">
        <v>#N/A</v>
      </c>
      <c r="H154" s="15" t="e">
        <v>#N/A</v>
      </c>
      <c r="I154" s="15" t="e">
        <v>#N/A</v>
      </c>
      <c r="J154" s="15" t="e">
        <v>#N/A</v>
      </c>
    </row>
    <row r="155" spans="2:10" ht="15" customHeight="1" x14ac:dyDescent="0.25">
      <c r="B155" s="6"/>
      <c r="C155" s="6"/>
      <c r="D155" s="6"/>
      <c r="E155" s="9">
        <v>38733</v>
      </c>
      <c r="F155" s="12">
        <v>-2.0285645498248694E-2</v>
      </c>
      <c r="G155" s="12" t="e">
        <v>#N/A</v>
      </c>
      <c r="H155" s="15" t="e">
        <v>#N/A</v>
      </c>
      <c r="I155" s="15" t="e">
        <v>#N/A</v>
      </c>
      <c r="J155" s="15" t="e">
        <v>#N/A</v>
      </c>
    </row>
    <row r="156" spans="2:10" ht="15" customHeight="1" x14ac:dyDescent="0.25">
      <c r="B156" s="6"/>
      <c r="C156" s="6"/>
      <c r="D156" s="6"/>
      <c r="E156" s="9">
        <v>38740</v>
      </c>
      <c r="F156" s="12">
        <v>1.7622018406804652E-2</v>
      </c>
      <c r="G156" s="12" t="e">
        <v>#N/A</v>
      </c>
      <c r="H156" s="15" t="e">
        <v>#N/A</v>
      </c>
      <c r="I156" s="15" t="e">
        <v>#N/A</v>
      </c>
      <c r="J156" s="15" t="e">
        <v>#N/A</v>
      </c>
    </row>
    <row r="157" spans="2:10" ht="15" customHeight="1" x14ac:dyDescent="0.25">
      <c r="B157" s="6"/>
      <c r="C157" s="6"/>
      <c r="D157" s="6"/>
      <c r="E157" s="9">
        <v>38747</v>
      </c>
      <c r="F157" s="12">
        <v>-1.5338235752344748E-2</v>
      </c>
      <c r="G157" s="12" t="e">
        <v>#N/A</v>
      </c>
      <c r="H157" s="15" t="e">
        <v>#N/A</v>
      </c>
      <c r="I157" s="15" t="e">
        <v>#N/A</v>
      </c>
      <c r="J157" s="15" t="e">
        <v>#N/A</v>
      </c>
    </row>
    <row r="158" spans="2:10" ht="15" customHeight="1" x14ac:dyDescent="0.25">
      <c r="B158" s="6"/>
      <c r="C158" s="6"/>
      <c r="D158" s="6"/>
      <c r="E158" s="9">
        <v>38754</v>
      </c>
      <c r="F158" s="12">
        <v>2.3417165731825984E-3</v>
      </c>
      <c r="G158" s="12" t="e">
        <v>#N/A</v>
      </c>
      <c r="H158" s="15" t="e">
        <v>#N/A</v>
      </c>
      <c r="I158" s="15" t="e">
        <v>#N/A</v>
      </c>
      <c r="J158" s="15" t="e">
        <v>#N/A</v>
      </c>
    </row>
    <row r="159" spans="2:10" ht="15" customHeight="1" x14ac:dyDescent="0.25">
      <c r="B159" s="6"/>
      <c r="C159" s="6"/>
      <c r="D159" s="6"/>
      <c r="E159" s="9">
        <v>38761</v>
      </c>
      <c r="F159" s="12">
        <v>1.5982762294887886E-2</v>
      </c>
      <c r="G159" s="12" t="e">
        <v>#N/A</v>
      </c>
      <c r="H159" s="15" t="e">
        <v>#N/A</v>
      </c>
      <c r="I159" s="15" t="e">
        <v>#N/A</v>
      </c>
      <c r="J159" s="15" t="e">
        <v>#N/A</v>
      </c>
    </row>
    <row r="160" spans="2:10" ht="15" customHeight="1" x14ac:dyDescent="0.25">
      <c r="B160" s="6"/>
      <c r="C160" s="6"/>
      <c r="D160" s="6"/>
      <c r="E160" s="9">
        <v>38768</v>
      </c>
      <c r="F160" s="12">
        <v>1.7013144401976322E-3</v>
      </c>
      <c r="G160" s="12" t="e">
        <v>#N/A</v>
      </c>
      <c r="H160" s="15" t="e">
        <v>#N/A</v>
      </c>
      <c r="I160" s="15" t="e">
        <v>#N/A</v>
      </c>
      <c r="J160" s="15" t="e">
        <v>#N/A</v>
      </c>
    </row>
    <row r="161" spans="2:10" ht="15" customHeight="1" x14ac:dyDescent="0.25">
      <c r="B161" s="6"/>
      <c r="C161" s="6"/>
      <c r="D161" s="6"/>
      <c r="E161" s="9">
        <v>38775</v>
      </c>
      <c r="F161" s="12">
        <v>-1.7061802501880676E-3</v>
      </c>
      <c r="G161" s="12" t="e">
        <v>#N/A</v>
      </c>
      <c r="H161" s="15" t="e">
        <v>#N/A</v>
      </c>
      <c r="I161" s="15" t="e">
        <v>#N/A</v>
      </c>
      <c r="J161" s="15" t="e">
        <v>#N/A</v>
      </c>
    </row>
    <row r="162" spans="2:10" ht="15" customHeight="1" x14ac:dyDescent="0.25">
      <c r="B162" s="6"/>
      <c r="C162" s="6"/>
      <c r="D162" s="6"/>
      <c r="E162" s="9">
        <v>38782</v>
      </c>
      <c r="F162" s="12">
        <v>-4.5135678938495842E-3</v>
      </c>
      <c r="G162" s="12" t="e">
        <v>#N/A</v>
      </c>
      <c r="H162" s="15" t="e">
        <v>#N/A</v>
      </c>
      <c r="I162" s="15" t="e">
        <v>#N/A</v>
      </c>
      <c r="J162" s="15" t="e">
        <v>#N/A</v>
      </c>
    </row>
    <row r="163" spans="2:10" ht="15" customHeight="1" x14ac:dyDescent="0.25">
      <c r="B163" s="6"/>
      <c r="C163" s="6"/>
      <c r="D163" s="6"/>
      <c r="E163" s="9">
        <v>38789</v>
      </c>
      <c r="F163" s="12">
        <v>2.0157325467059981E-2</v>
      </c>
      <c r="G163" s="12" t="e">
        <v>#N/A</v>
      </c>
      <c r="H163" s="15" t="e">
        <v>#N/A</v>
      </c>
      <c r="I163" s="15" t="e">
        <v>#N/A</v>
      </c>
      <c r="J163" s="15" t="e">
        <v>#N/A</v>
      </c>
    </row>
    <row r="164" spans="2:10" ht="15" customHeight="1" x14ac:dyDescent="0.25">
      <c r="B164" s="6"/>
      <c r="C164" s="6"/>
      <c r="D164" s="6"/>
      <c r="E164" s="9">
        <v>38796</v>
      </c>
      <c r="F164" s="12">
        <v>-3.2893478676611207E-3</v>
      </c>
      <c r="G164" s="12" t="e">
        <v>#N/A</v>
      </c>
      <c r="H164" s="15" t="e">
        <v>#N/A</v>
      </c>
      <c r="I164" s="15" t="e">
        <v>#N/A</v>
      </c>
      <c r="J164" s="15" t="e">
        <v>#N/A</v>
      </c>
    </row>
    <row r="165" spans="2:10" ht="15" customHeight="1" x14ac:dyDescent="0.25">
      <c r="B165" s="6"/>
      <c r="C165" s="6"/>
      <c r="D165" s="6"/>
      <c r="E165" s="9">
        <v>38803</v>
      </c>
      <c r="F165" s="12">
        <v>-6.2013124064622584E-3</v>
      </c>
      <c r="G165" s="12" t="e">
        <v>#N/A</v>
      </c>
      <c r="H165" s="15" t="e">
        <v>#N/A</v>
      </c>
      <c r="I165" s="15" t="e">
        <v>#N/A</v>
      </c>
      <c r="J165" s="15" t="e">
        <v>#N/A</v>
      </c>
    </row>
    <row r="166" spans="2:10" ht="15" customHeight="1" x14ac:dyDescent="0.25">
      <c r="B166" s="6"/>
      <c r="C166" s="6"/>
      <c r="D166" s="6"/>
      <c r="E166" s="9">
        <v>38810</v>
      </c>
      <c r="F166" s="12">
        <v>4.8653532787075156E-4</v>
      </c>
      <c r="G166" s="12" t="e">
        <v>#N/A</v>
      </c>
      <c r="H166" s="15" t="e">
        <v>#N/A</v>
      </c>
      <c r="I166" s="15" t="e">
        <v>#N/A</v>
      </c>
      <c r="J166" s="15" t="e">
        <v>#N/A</v>
      </c>
    </row>
    <row r="167" spans="2:10" ht="15" customHeight="1" x14ac:dyDescent="0.25">
      <c r="B167" s="6"/>
      <c r="C167" s="6"/>
      <c r="D167" s="6"/>
      <c r="E167" s="9">
        <v>38817</v>
      </c>
      <c r="F167" s="12">
        <v>-4.9247394828251644E-3</v>
      </c>
      <c r="G167" s="12" t="e">
        <v>#N/A</v>
      </c>
      <c r="H167" s="15" t="e">
        <v>#N/A</v>
      </c>
      <c r="I167" s="15" t="e">
        <v>#N/A</v>
      </c>
      <c r="J167" s="15" t="e">
        <v>#N/A</v>
      </c>
    </row>
    <row r="168" spans="2:10" ht="15" customHeight="1" x14ac:dyDescent="0.25">
      <c r="B168" s="6"/>
      <c r="C168" s="6"/>
      <c r="D168" s="6"/>
      <c r="E168" s="9">
        <v>38824</v>
      </c>
      <c r="F168" s="12">
        <v>1.7190021099664887E-2</v>
      </c>
      <c r="G168" s="12" t="e">
        <v>#N/A</v>
      </c>
      <c r="H168" s="15" t="e">
        <v>#N/A</v>
      </c>
      <c r="I168" s="15" t="e">
        <v>#N/A</v>
      </c>
      <c r="J168" s="15" t="e">
        <v>#N/A</v>
      </c>
    </row>
    <row r="169" spans="2:10" ht="15" customHeight="1" x14ac:dyDescent="0.25">
      <c r="B169" s="6"/>
      <c r="C169" s="6"/>
      <c r="D169" s="6"/>
      <c r="E169" s="9">
        <v>38831</v>
      </c>
      <c r="F169" s="12">
        <v>-5.1095113171862607E-4</v>
      </c>
      <c r="G169" s="12" t="e">
        <v>#N/A</v>
      </c>
      <c r="H169" s="15" t="e">
        <v>#N/A</v>
      </c>
      <c r="I169" s="15" t="e">
        <v>#N/A</v>
      </c>
      <c r="J169" s="15" t="e">
        <v>#N/A</v>
      </c>
    </row>
    <row r="170" spans="2:10" ht="15" customHeight="1" x14ac:dyDescent="0.25">
      <c r="B170" s="6"/>
      <c r="C170" s="6"/>
      <c r="D170" s="6"/>
      <c r="E170" s="9">
        <v>38838</v>
      </c>
      <c r="F170" s="12">
        <v>1.155950282692792E-2</v>
      </c>
      <c r="G170" s="12" t="e">
        <v>#N/A</v>
      </c>
      <c r="H170" s="15" t="e">
        <v>#N/A</v>
      </c>
      <c r="I170" s="15" t="e">
        <v>#N/A</v>
      </c>
      <c r="J170" s="15" t="e">
        <v>#N/A</v>
      </c>
    </row>
    <row r="171" spans="2:10" ht="15" customHeight="1" x14ac:dyDescent="0.25">
      <c r="B171" s="6"/>
      <c r="C171" s="6"/>
      <c r="D171" s="6"/>
      <c r="E171" s="9">
        <v>38845</v>
      </c>
      <c r="F171" s="12">
        <v>-2.6037895244991553E-2</v>
      </c>
      <c r="G171" s="12" t="e">
        <v>#N/A</v>
      </c>
      <c r="H171" s="15" t="e">
        <v>#N/A</v>
      </c>
      <c r="I171" s="15" t="e">
        <v>#N/A</v>
      </c>
      <c r="J171" s="15" t="e">
        <v>#N/A</v>
      </c>
    </row>
    <row r="172" spans="2:10" ht="15" customHeight="1" x14ac:dyDescent="0.25">
      <c r="B172" s="6"/>
      <c r="C172" s="6"/>
      <c r="D172" s="6"/>
      <c r="E172" s="9">
        <v>38852</v>
      </c>
      <c r="F172" s="12">
        <v>-1.8749419162975126E-2</v>
      </c>
      <c r="G172" s="12" t="e">
        <v>#N/A</v>
      </c>
      <c r="H172" s="15" t="e">
        <v>#N/A</v>
      </c>
      <c r="I172" s="15" t="e">
        <v>#N/A</v>
      </c>
      <c r="J172" s="15" t="e">
        <v>#N/A</v>
      </c>
    </row>
    <row r="173" spans="2:10" ht="15" customHeight="1" x14ac:dyDescent="0.25">
      <c r="B173" s="6"/>
      <c r="C173" s="6"/>
      <c r="D173" s="6"/>
      <c r="E173" s="9">
        <v>38859</v>
      </c>
      <c r="F173" s="12">
        <v>1.0362816981444797E-2</v>
      </c>
      <c r="G173" s="12" t="e">
        <v>#N/A</v>
      </c>
      <c r="H173" s="15" t="e">
        <v>#N/A</v>
      </c>
      <c r="I173" s="15" t="e">
        <v>#N/A</v>
      </c>
      <c r="J173" s="15" t="e">
        <v>#N/A</v>
      </c>
    </row>
    <row r="174" spans="2:10" ht="15" customHeight="1" x14ac:dyDescent="0.25">
      <c r="B174" s="6"/>
      <c r="C174" s="6"/>
      <c r="D174" s="6"/>
      <c r="E174" s="9">
        <v>38866</v>
      </c>
      <c r="F174" s="12">
        <v>6.2960879890013753E-3</v>
      </c>
      <c r="G174" s="12" t="e">
        <v>#N/A</v>
      </c>
      <c r="H174" s="15" t="e">
        <v>#N/A</v>
      </c>
      <c r="I174" s="15" t="e">
        <v>#N/A</v>
      </c>
      <c r="J174" s="15" t="e">
        <v>#N/A</v>
      </c>
    </row>
    <row r="175" spans="2:10" ht="15" customHeight="1" x14ac:dyDescent="0.25">
      <c r="B175" s="6"/>
      <c r="C175" s="6"/>
      <c r="D175" s="6"/>
      <c r="E175" s="9">
        <v>38873</v>
      </c>
      <c r="F175" s="12">
        <v>-2.7883436059058238E-2</v>
      </c>
      <c r="G175" s="12" t="e">
        <v>#N/A</v>
      </c>
      <c r="H175" s="15" t="e">
        <v>#N/A</v>
      </c>
      <c r="I175" s="15" t="e">
        <v>#N/A</v>
      </c>
      <c r="J175" s="15" t="e">
        <v>#N/A</v>
      </c>
    </row>
    <row r="176" spans="2:10" ht="15" customHeight="1" x14ac:dyDescent="0.25">
      <c r="B176" s="6"/>
      <c r="C176" s="6"/>
      <c r="D176" s="6"/>
      <c r="E176" s="9">
        <v>38880</v>
      </c>
      <c r="F176" s="12">
        <v>-6.0688333466421779E-4</v>
      </c>
      <c r="G176" s="12" t="e">
        <v>#N/A</v>
      </c>
      <c r="H176" s="15" t="e">
        <v>#N/A</v>
      </c>
      <c r="I176" s="15" t="e">
        <v>#N/A</v>
      </c>
      <c r="J176" s="15" t="e">
        <v>#N/A</v>
      </c>
    </row>
    <row r="177" spans="2:10" ht="15" customHeight="1" x14ac:dyDescent="0.25">
      <c r="B177" s="6"/>
      <c r="C177" s="6"/>
      <c r="D177" s="6"/>
      <c r="E177" s="9">
        <v>38887</v>
      </c>
      <c r="F177" s="12">
        <v>-5.6250699138661172E-3</v>
      </c>
      <c r="G177" s="12" t="e">
        <v>#N/A</v>
      </c>
      <c r="H177" s="15" t="e">
        <v>#N/A</v>
      </c>
      <c r="I177" s="15" t="e">
        <v>#N/A</v>
      </c>
      <c r="J177" s="15" t="e">
        <v>#N/A</v>
      </c>
    </row>
    <row r="178" spans="2:10" ht="15" customHeight="1" x14ac:dyDescent="0.25">
      <c r="B178" s="6"/>
      <c r="C178" s="6"/>
      <c r="D178" s="6"/>
      <c r="E178" s="9">
        <v>38894</v>
      </c>
      <c r="F178" s="12">
        <v>2.0650863800723184E-2</v>
      </c>
      <c r="G178" s="12" t="e">
        <v>#N/A</v>
      </c>
      <c r="H178" s="15" t="e">
        <v>#N/A</v>
      </c>
      <c r="I178" s="15" t="e">
        <v>#N/A</v>
      </c>
      <c r="J178" s="15" t="e">
        <v>#N/A</v>
      </c>
    </row>
    <row r="179" spans="2:10" ht="15" customHeight="1" x14ac:dyDescent="0.25">
      <c r="B179" s="6"/>
      <c r="C179" s="6"/>
      <c r="D179" s="6"/>
      <c r="E179" s="9">
        <v>38901</v>
      </c>
      <c r="F179" s="12">
        <v>-3.715950244056054E-3</v>
      </c>
      <c r="G179" s="12" t="e">
        <v>#N/A</v>
      </c>
      <c r="H179" s="15" t="e">
        <v>#N/A</v>
      </c>
      <c r="I179" s="15" t="e">
        <v>#N/A</v>
      </c>
      <c r="J179" s="15" t="e">
        <v>#N/A</v>
      </c>
    </row>
    <row r="180" spans="2:10" ht="15" customHeight="1" x14ac:dyDescent="0.25">
      <c r="B180" s="6"/>
      <c r="C180" s="6"/>
      <c r="D180" s="6"/>
      <c r="E180" s="9">
        <v>38908</v>
      </c>
      <c r="F180" s="12">
        <v>-2.3137465625691439E-2</v>
      </c>
      <c r="G180" s="12" t="e">
        <v>#N/A</v>
      </c>
      <c r="H180" s="15" t="e">
        <v>#N/A</v>
      </c>
      <c r="I180" s="15" t="e">
        <v>#N/A</v>
      </c>
      <c r="J180" s="15" t="e">
        <v>#N/A</v>
      </c>
    </row>
    <row r="181" spans="2:10" ht="15" customHeight="1" x14ac:dyDescent="0.25">
      <c r="B181" s="6"/>
      <c r="C181" s="6"/>
      <c r="D181" s="6"/>
      <c r="E181" s="9">
        <v>38915</v>
      </c>
      <c r="F181" s="12">
        <v>3.3085261284581786E-3</v>
      </c>
      <c r="G181" s="12" t="e">
        <v>#N/A</v>
      </c>
      <c r="H181" s="15" t="e">
        <v>#N/A</v>
      </c>
      <c r="I181" s="15" t="e">
        <v>#N/A</v>
      </c>
      <c r="J181" s="15" t="e">
        <v>#N/A</v>
      </c>
    </row>
    <row r="182" spans="2:10" ht="15" customHeight="1" x14ac:dyDescent="0.25">
      <c r="B182" s="6"/>
      <c r="C182" s="6"/>
      <c r="D182" s="6"/>
      <c r="E182" s="9">
        <v>38922</v>
      </c>
      <c r="F182" s="12">
        <v>3.0847624345919103E-2</v>
      </c>
      <c r="G182" s="12" t="e">
        <v>#N/A</v>
      </c>
      <c r="H182" s="15" t="e">
        <v>#N/A</v>
      </c>
      <c r="I182" s="15" t="e">
        <v>#N/A</v>
      </c>
      <c r="J182" s="15" t="e">
        <v>#N/A</v>
      </c>
    </row>
    <row r="183" spans="2:10" ht="15" customHeight="1" x14ac:dyDescent="0.25">
      <c r="B183" s="6"/>
      <c r="C183" s="6"/>
      <c r="D183" s="6"/>
      <c r="E183" s="9">
        <v>38929</v>
      </c>
      <c r="F183" s="12">
        <v>6.3353017089671896E-4</v>
      </c>
      <c r="G183" s="12" t="e">
        <v>#N/A</v>
      </c>
      <c r="H183" s="15" t="e">
        <v>#N/A</v>
      </c>
      <c r="I183" s="15" t="e">
        <v>#N/A</v>
      </c>
      <c r="J183" s="15" t="e">
        <v>#N/A</v>
      </c>
    </row>
    <row r="184" spans="2:10" ht="15" customHeight="1" x14ac:dyDescent="0.25">
      <c r="B184" s="6"/>
      <c r="C184" s="6"/>
      <c r="D184" s="6"/>
      <c r="E184" s="9">
        <v>38936</v>
      </c>
      <c r="F184" s="12">
        <v>-9.8643071535767894E-3</v>
      </c>
      <c r="G184" s="12" t="e">
        <v>#N/A</v>
      </c>
      <c r="H184" s="15" t="e">
        <v>#N/A</v>
      </c>
      <c r="I184" s="15" t="e">
        <v>#N/A</v>
      </c>
      <c r="J184" s="15" t="e">
        <v>#N/A</v>
      </c>
    </row>
    <row r="185" spans="2:10" ht="15" customHeight="1" x14ac:dyDescent="0.25">
      <c r="B185" s="6"/>
      <c r="C185" s="6"/>
      <c r="D185" s="6"/>
      <c r="E185" s="9">
        <v>38943</v>
      </c>
      <c r="F185" s="12">
        <v>2.8072058986058704E-2</v>
      </c>
      <c r="G185" s="12" t="e">
        <v>#N/A</v>
      </c>
      <c r="H185" s="15" t="e">
        <v>#N/A</v>
      </c>
      <c r="I185" s="15" t="e">
        <v>#N/A</v>
      </c>
      <c r="J185" s="15" t="e">
        <v>#N/A</v>
      </c>
    </row>
    <row r="186" spans="2:10" ht="15" customHeight="1" x14ac:dyDescent="0.25">
      <c r="B186" s="6"/>
      <c r="C186" s="6"/>
      <c r="D186" s="6"/>
      <c r="E186" s="9">
        <v>38950</v>
      </c>
      <c r="F186" s="12">
        <v>-5.5363587499040155E-3</v>
      </c>
      <c r="G186" s="12" t="e">
        <v>#N/A</v>
      </c>
      <c r="H186" s="15" t="e">
        <v>#N/A</v>
      </c>
      <c r="I186" s="15" t="e">
        <v>#N/A</v>
      </c>
      <c r="J186" s="15" t="e">
        <v>#N/A</v>
      </c>
    </row>
    <row r="187" spans="2:10" ht="15" customHeight="1" x14ac:dyDescent="0.25">
      <c r="B187" s="6"/>
      <c r="C187" s="6"/>
      <c r="D187" s="6"/>
      <c r="E187" s="9">
        <v>38957</v>
      </c>
      <c r="F187" s="12">
        <v>1.2292581982719347E-2</v>
      </c>
      <c r="G187" s="12" t="e">
        <v>#N/A</v>
      </c>
      <c r="H187" s="15" t="e">
        <v>#N/A</v>
      </c>
      <c r="I187" s="15" t="e">
        <v>#N/A</v>
      </c>
      <c r="J187" s="15" t="e">
        <v>#N/A</v>
      </c>
    </row>
    <row r="188" spans="2:10" ht="15" customHeight="1" x14ac:dyDescent="0.25">
      <c r="B188" s="6"/>
      <c r="C188" s="6"/>
      <c r="D188" s="6"/>
      <c r="E188" s="9">
        <v>38964</v>
      </c>
      <c r="F188" s="12">
        <v>-9.2218976209182228E-3</v>
      </c>
      <c r="G188" s="12" t="e">
        <v>#N/A</v>
      </c>
      <c r="H188" s="15" t="e">
        <v>#N/A</v>
      </c>
      <c r="I188" s="15" t="e">
        <v>#N/A</v>
      </c>
      <c r="J188" s="15" t="e">
        <v>#N/A</v>
      </c>
    </row>
    <row r="189" spans="2:10" ht="15" customHeight="1" x14ac:dyDescent="0.25">
      <c r="B189" s="6"/>
      <c r="C189" s="6"/>
      <c r="D189" s="6"/>
      <c r="E189" s="9">
        <v>38971</v>
      </c>
      <c r="F189" s="12">
        <v>1.5967111138484279E-2</v>
      </c>
      <c r="G189" s="12" t="e">
        <v>#N/A</v>
      </c>
      <c r="H189" s="15" t="e">
        <v>#N/A</v>
      </c>
      <c r="I189" s="15" t="e">
        <v>#N/A</v>
      </c>
      <c r="J189" s="15" t="e">
        <v>#N/A</v>
      </c>
    </row>
    <row r="190" spans="2:10" ht="15" customHeight="1" x14ac:dyDescent="0.25">
      <c r="B190" s="6"/>
      <c r="C190" s="6"/>
      <c r="D190" s="6"/>
      <c r="E190" s="9">
        <v>38978</v>
      </c>
      <c r="F190" s="12">
        <v>-3.6979221920797785E-3</v>
      </c>
      <c r="G190" s="12" t="e">
        <v>#N/A</v>
      </c>
      <c r="H190" s="15" t="e">
        <v>#N/A</v>
      </c>
      <c r="I190" s="15" t="e">
        <v>#N/A</v>
      </c>
      <c r="J190" s="15" t="e">
        <v>#N/A</v>
      </c>
    </row>
    <row r="191" spans="2:10" ht="15" customHeight="1" x14ac:dyDescent="0.25">
      <c r="B191" s="6"/>
      <c r="C191" s="6"/>
      <c r="D191" s="6"/>
      <c r="E191" s="9">
        <v>38985</v>
      </c>
      <c r="F191" s="12">
        <v>1.6025494759579553E-2</v>
      </c>
      <c r="G191" s="12" t="e">
        <v>#N/A</v>
      </c>
      <c r="H191" s="15" t="e">
        <v>#N/A</v>
      </c>
      <c r="I191" s="15" t="e">
        <v>#N/A</v>
      </c>
      <c r="J191" s="15" t="e">
        <v>#N/A</v>
      </c>
    </row>
    <row r="192" spans="2:10" ht="15" customHeight="1" x14ac:dyDescent="0.25">
      <c r="B192" s="6"/>
      <c r="C192" s="6"/>
      <c r="D192" s="6"/>
      <c r="E192" s="9">
        <v>38992</v>
      </c>
      <c r="F192" s="12">
        <v>1.0285585956507094E-2</v>
      </c>
      <c r="G192" s="12" t="e">
        <v>#N/A</v>
      </c>
      <c r="H192" s="15" t="e">
        <v>#N/A</v>
      </c>
      <c r="I192" s="15" t="e">
        <v>#N/A</v>
      </c>
      <c r="J192" s="15" t="e">
        <v>#N/A</v>
      </c>
    </row>
    <row r="193" spans="2:10" ht="15" customHeight="1" x14ac:dyDescent="0.25">
      <c r="B193" s="6"/>
      <c r="C193" s="6"/>
      <c r="D193" s="6"/>
      <c r="E193" s="9">
        <v>38999</v>
      </c>
      <c r="F193" s="12">
        <v>1.1877681369897523E-2</v>
      </c>
      <c r="G193" s="12" t="e">
        <v>#N/A</v>
      </c>
      <c r="H193" s="15" t="e">
        <v>#N/A</v>
      </c>
      <c r="I193" s="15" t="e">
        <v>#N/A</v>
      </c>
      <c r="J193" s="15" t="e">
        <v>#N/A</v>
      </c>
    </row>
    <row r="194" spans="2:10" ht="15" customHeight="1" x14ac:dyDescent="0.25">
      <c r="B194" s="6"/>
      <c r="C194" s="6"/>
      <c r="D194" s="6"/>
      <c r="E194" s="9">
        <v>39006</v>
      </c>
      <c r="F194" s="12">
        <v>2.1821590193465239E-3</v>
      </c>
      <c r="G194" s="12" t="e">
        <v>#N/A</v>
      </c>
      <c r="H194" s="15" t="e">
        <v>#N/A</v>
      </c>
      <c r="I194" s="15" t="e">
        <v>#N/A</v>
      </c>
      <c r="J194" s="15" t="e">
        <v>#N/A</v>
      </c>
    </row>
    <row r="195" spans="2:10" ht="15" customHeight="1" x14ac:dyDescent="0.25">
      <c r="B195" s="6"/>
      <c r="C195" s="6"/>
      <c r="D195" s="6"/>
      <c r="E195" s="9">
        <v>39013</v>
      </c>
      <c r="F195" s="12">
        <v>6.3860879731112092E-3</v>
      </c>
      <c r="G195" s="12" t="e">
        <v>#N/A</v>
      </c>
      <c r="H195" s="15" t="e">
        <v>#N/A</v>
      </c>
      <c r="I195" s="15" t="e">
        <v>#N/A</v>
      </c>
      <c r="J195" s="15" t="e">
        <v>#N/A</v>
      </c>
    </row>
    <row r="196" spans="2:10" ht="15" customHeight="1" x14ac:dyDescent="0.25">
      <c r="B196" s="6"/>
      <c r="C196" s="6"/>
      <c r="D196" s="6"/>
      <c r="E196" s="9">
        <v>39020</v>
      </c>
      <c r="F196" s="12">
        <v>-9.4675243585461838E-3</v>
      </c>
      <c r="G196" s="12" t="e">
        <v>#N/A</v>
      </c>
      <c r="H196" s="15" t="e">
        <v>#N/A</v>
      </c>
      <c r="I196" s="15" t="e">
        <v>#N/A</v>
      </c>
      <c r="J196" s="15" t="e">
        <v>#N/A</v>
      </c>
    </row>
    <row r="197" spans="2:10" ht="15" customHeight="1" x14ac:dyDescent="0.25">
      <c r="B197" s="6"/>
      <c r="C197" s="6"/>
      <c r="D197" s="6"/>
      <c r="E197" s="9">
        <v>39027</v>
      </c>
      <c r="F197" s="12">
        <v>1.216741185956168E-2</v>
      </c>
      <c r="G197" s="12" t="e">
        <v>#N/A</v>
      </c>
      <c r="H197" s="15" t="e">
        <v>#N/A</v>
      </c>
      <c r="I197" s="15" t="e">
        <v>#N/A</v>
      </c>
      <c r="J197" s="15" t="e">
        <v>#N/A</v>
      </c>
    </row>
    <row r="198" spans="2:10" ht="15" customHeight="1" x14ac:dyDescent="0.25">
      <c r="B198" s="6"/>
      <c r="C198" s="6"/>
      <c r="D198" s="6"/>
      <c r="E198" s="9">
        <v>39034</v>
      </c>
      <c r="F198" s="12">
        <v>1.4700557607357521E-2</v>
      </c>
      <c r="G198" s="12" t="e">
        <v>#N/A</v>
      </c>
      <c r="H198" s="15" t="e">
        <v>#N/A</v>
      </c>
      <c r="I198" s="15" t="e">
        <v>#N/A</v>
      </c>
      <c r="J198" s="15" t="e">
        <v>#N/A</v>
      </c>
    </row>
    <row r="199" spans="2:10" ht="15" customHeight="1" x14ac:dyDescent="0.25">
      <c r="B199" s="6"/>
      <c r="C199" s="6"/>
      <c r="D199" s="6"/>
      <c r="E199" s="9">
        <v>39041</v>
      </c>
      <c r="F199" s="12">
        <v>-1.784184984299172E-4</v>
      </c>
      <c r="G199" s="12" t="e">
        <v>#N/A</v>
      </c>
      <c r="H199" s="15" t="e">
        <v>#N/A</v>
      </c>
      <c r="I199" s="15" t="e">
        <v>#N/A</v>
      </c>
      <c r="J199" s="15" t="e">
        <v>#N/A</v>
      </c>
    </row>
    <row r="200" spans="2:10" ht="15" customHeight="1" x14ac:dyDescent="0.25">
      <c r="B200" s="6"/>
      <c r="C200" s="6"/>
      <c r="D200" s="6"/>
      <c r="E200" s="9">
        <v>39048</v>
      </c>
      <c r="F200" s="12">
        <v>-3.0265177201184911E-3</v>
      </c>
      <c r="G200" s="12" t="e">
        <v>#N/A</v>
      </c>
      <c r="H200" s="15" t="e">
        <v>#N/A</v>
      </c>
      <c r="I200" s="15" t="e">
        <v>#N/A</v>
      </c>
      <c r="J200" s="15" t="e">
        <v>#N/A</v>
      </c>
    </row>
    <row r="201" spans="2:10" ht="15" customHeight="1" x14ac:dyDescent="0.25">
      <c r="B201" s="6"/>
      <c r="C201" s="6"/>
      <c r="D201" s="6"/>
      <c r="E201" s="9">
        <v>39055</v>
      </c>
      <c r="F201" s="12">
        <v>9.4006629865899163E-3</v>
      </c>
      <c r="G201" s="12" t="e">
        <v>#N/A</v>
      </c>
      <c r="H201" s="15" t="e">
        <v>#N/A</v>
      </c>
      <c r="I201" s="15" t="e">
        <v>#N/A</v>
      </c>
      <c r="J201" s="15" t="e">
        <v>#N/A</v>
      </c>
    </row>
    <row r="202" spans="2:10" ht="15" customHeight="1" x14ac:dyDescent="0.25">
      <c r="B202" s="6"/>
      <c r="C202" s="6"/>
      <c r="D202" s="6"/>
      <c r="E202" s="9">
        <v>39062</v>
      </c>
      <c r="F202" s="12">
        <v>1.2235430970890315E-2</v>
      </c>
      <c r="G202" s="12" t="e">
        <v>#N/A</v>
      </c>
      <c r="H202" s="15" t="e">
        <v>#N/A</v>
      </c>
      <c r="I202" s="15" t="e">
        <v>#N/A</v>
      </c>
      <c r="J202" s="15" t="e">
        <v>#N/A</v>
      </c>
    </row>
    <row r="203" spans="2:10" ht="15" customHeight="1" x14ac:dyDescent="0.25">
      <c r="B203" s="6"/>
      <c r="C203" s="6"/>
      <c r="D203" s="6"/>
      <c r="E203" s="9">
        <v>39069</v>
      </c>
      <c r="F203" s="12">
        <v>-1.1442866252303639E-2</v>
      </c>
      <c r="G203" s="12" t="e">
        <v>#N/A</v>
      </c>
      <c r="H203" s="15" t="e">
        <v>#N/A</v>
      </c>
      <c r="I203" s="15" t="e">
        <v>#N/A</v>
      </c>
      <c r="J203" s="15" t="e">
        <v>#N/A</v>
      </c>
    </row>
    <row r="204" spans="2:10" ht="15" customHeight="1" x14ac:dyDescent="0.25">
      <c r="B204" s="6"/>
      <c r="C204" s="6"/>
      <c r="D204" s="6"/>
      <c r="E204" s="9">
        <v>39076</v>
      </c>
      <c r="F204" s="12">
        <v>5.3446369332841876E-3</v>
      </c>
      <c r="G204" s="12" t="e">
        <v>#N/A</v>
      </c>
      <c r="H204" s="15" t="e">
        <v>#N/A</v>
      </c>
      <c r="I204" s="15" t="e">
        <v>#N/A</v>
      </c>
      <c r="J204" s="15" t="e">
        <v>#N/A</v>
      </c>
    </row>
    <row r="205" spans="2:10" ht="15" customHeight="1" x14ac:dyDescent="0.25">
      <c r="B205" s="6"/>
      <c r="C205" s="6"/>
      <c r="D205" s="6"/>
      <c r="E205" s="9">
        <v>39083</v>
      </c>
      <c r="F205" s="12">
        <v>-6.0565465698371292E-3</v>
      </c>
      <c r="G205" s="12" t="e">
        <v>#N/A</v>
      </c>
      <c r="H205" s="15" t="e">
        <v>#N/A</v>
      </c>
      <c r="I205" s="15" t="e">
        <v>#N/A</v>
      </c>
      <c r="J205" s="15" t="e">
        <v>#N/A</v>
      </c>
    </row>
    <row r="206" spans="2:10" ht="15" customHeight="1" x14ac:dyDescent="0.25">
      <c r="B206" s="6"/>
      <c r="C206" s="6"/>
      <c r="D206" s="6"/>
      <c r="E206" s="9">
        <v>39090</v>
      </c>
      <c r="F206" s="12">
        <v>1.4910868192748864E-2</v>
      </c>
      <c r="G206" s="12" t="e">
        <v>#N/A</v>
      </c>
      <c r="H206" s="15" t="e">
        <v>#N/A</v>
      </c>
      <c r="I206" s="15" t="e">
        <v>#N/A</v>
      </c>
      <c r="J206" s="15" t="e">
        <v>#N/A</v>
      </c>
    </row>
    <row r="207" spans="2:10" ht="15" customHeight="1" x14ac:dyDescent="0.25">
      <c r="B207" s="6"/>
      <c r="C207" s="6"/>
      <c r="D207" s="6"/>
      <c r="E207" s="9">
        <v>39097</v>
      </c>
      <c r="F207" s="12">
        <v>-1.6075709602790184E-4</v>
      </c>
      <c r="G207" s="12" t="e">
        <v>#N/A</v>
      </c>
      <c r="H207" s="15" t="e">
        <v>#N/A</v>
      </c>
      <c r="I207" s="15" t="e">
        <v>#N/A</v>
      </c>
      <c r="J207" s="15" t="e">
        <v>#N/A</v>
      </c>
    </row>
    <row r="208" spans="2:10" ht="15" customHeight="1" x14ac:dyDescent="0.25">
      <c r="B208" s="6"/>
      <c r="C208" s="6"/>
      <c r="D208" s="6"/>
      <c r="E208" s="9">
        <v>39104</v>
      </c>
      <c r="F208" s="12">
        <v>-5.8161481999300943E-3</v>
      </c>
      <c r="G208" s="12" t="e">
        <v>#N/A</v>
      </c>
      <c r="H208" s="15" t="e">
        <v>#N/A</v>
      </c>
      <c r="I208" s="15" t="e">
        <v>#N/A</v>
      </c>
      <c r="J208" s="15" t="e">
        <v>#N/A</v>
      </c>
    </row>
    <row r="209" spans="2:10" ht="15" customHeight="1" x14ac:dyDescent="0.25">
      <c r="B209" s="6"/>
      <c r="C209" s="6"/>
      <c r="D209" s="6"/>
      <c r="E209" s="9">
        <v>39111</v>
      </c>
      <c r="F209" s="12">
        <v>1.8429453374397053E-2</v>
      </c>
      <c r="G209" s="12" t="e">
        <v>#N/A</v>
      </c>
      <c r="H209" s="15" t="e">
        <v>#N/A</v>
      </c>
      <c r="I209" s="15" t="e">
        <v>#N/A</v>
      </c>
      <c r="J209" s="15" t="e">
        <v>#N/A</v>
      </c>
    </row>
    <row r="210" spans="2:10" ht="15" customHeight="1" x14ac:dyDescent="0.25">
      <c r="B210" s="6"/>
      <c r="C210" s="6"/>
      <c r="D210" s="6"/>
      <c r="E210" s="9">
        <v>39118</v>
      </c>
      <c r="F210" s="12">
        <v>-7.1320569736051751E-3</v>
      </c>
      <c r="G210" s="12" t="e">
        <v>#N/A</v>
      </c>
      <c r="H210" s="15" t="e">
        <v>#N/A</v>
      </c>
      <c r="I210" s="15" t="e">
        <v>#N/A</v>
      </c>
      <c r="J210" s="15" t="e">
        <v>#N/A</v>
      </c>
    </row>
    <row r="211" spans="2:10" ht="15" customHeight="1" x14ac:dyDescent="0.25">
      <c r="B211" s="6"/>
      <c r="C211" s="6"/>
      <c r="D211" s="6"/>
      <c r="E211" s="9">
        <v>39125</v>
      </c>
      <c r="F211" s="12">
        <v>1.2155264731652366E-2</v>
      </c>
      <c r="G211" s="12" t="e">
        <v>#N/A</v>
      </c>
      <c r="H211" s="15" t="e">
        <v>#N/A</v>
      </c>
      <c r="I211" s="15" t="e">
        <v>#N/A</v>
      </c>
      <c r="J211" s="15" t="e">
        <v>#N/A</v>
      </c>
    </row>
    <row r="212" spans="2:10" ht="15" customHeight="1" x14ac:dyDescent="0.25">
      <c r="B212" s="6"/>
      <c r="C212" s="6"/>
      <c r="D212" s="6"/>
      <c r="E212" s="9">
        <v>39132</v>
      </c>
      <c r="F212" s="12">
        <v>-2.9885815573601551E-3</v>
      </c>
      <c r="G212" s="12" t="e">
        <v>#N/A</v>
      </c>
      <c r="H212" s="15" t="e">
        <v>#N/A</v>
      </c>
      <c r="I212" s="15" t="e">
        <v>#N/A</v>
      </c>
      <c r="J212" s="15" t="e">
        <v>#N/A</v>
      </c>
    </row>
    <row r="213" spans="2:10" ht="15" customHeight="1" x14ac:dyDescent="0.25">
      <c r="B213" s="6"/>
      <c r="C213" s="6"/>
      <c r="D213" s="6"/>
      <c r="E213" s="9">
        <v>39139</v>
      </c>
      <c r="F213" s="12">
        <v>-4.4115518987865129E-2</v>
      </c>
      <c r="G213" s="12" t="e">
        <v>#N/A</v>
      </c>
      <c r="H213" s="15" t="e">
        <v>#N/A</v>
      </c>
      <c r="I213" s="15" t="e">
        <v>#N/A</v>
      </c>
      <c r="J213" s="15" t="e">
        <v>#N/A</v>
      </c>
    </row>
    <row r="214" spans="2:10" ht="15" customHeight="1" x14ac:dyDescent="0.25">
      <c r="B214" s="6"/>
      <c r="C214" s="6"/>
      <c r="D214" s="6"/>
      <c r="E214" s="9">
        <v>39146</v>
      </c>
      <c r="F214" s="12">
        <v>1.1296380400383515E-2</v>
      </c>
      <c r="G214" s="12" t="e">
        <v>#N/A</v>
      </c>
      <c r="H214" s="15" t="e">
        <v>#N/A</v>
      </c>
      <c r="I214" s="15" t="e">
        <v>#N/A</v>
      </c>
      <c r="J214" s="15" t="e">
        <v>#N/A</v>
      </c>
    </row>
    <row r="215" spans="2:10" ht="15" customHeight="1" x14ac:dyDescent="0.25">
      <c r="B215" s="6"/>
      <c r="C215" s="6"/>
      <c r="D215" s="6"/>
      <c r="E215" s="9">
        <v>39153</v>
      </c>
      <c r="F215" s="12">
        <v>-1.1327022326138405E-2</v>
      </c>
      <c r="G215" s="12" t="e">
        <v>#N/A</v>
      </c>
      <c r="H215" s="15" t="e">
        <v>#N/A</v>
      </c>
      <c r="I215" s="15" t="e">
        <v>#N/A</v>
      </c>
      <c r="J215" s="15" t="e">
        <v>#N/A</v>
      </c>
    </row>
    <row r="216" spans="2:10" ht="15" customHeight="1" x14ac:dyDescent="0.25">
      <c r="B216" s="6"/>
      <c r="C216" s="6"/>
      <c r="D216" s="6"/>
      <c r="E216" s="9">
        <v>39160</v>
      </c>
      <c r="F216" s="12">
        <v>3.5444680774361005E-2</v>
      </c>
      <c r="G216" s="12" t="e">
        <v>#N/A</v>
      </c>
      <c r="H216" s="15" t="e">
        <v>#N/A</v>
      </c>
      <c r="I216" s="15" t="e">
        <v>#N/A</v>
      </c>
      <c r="J216" s="15" t="e">
        <v>#N/A</v>
      </c>
    </row>
    <row r="217" spans="2:10" ht="15" customHeight="1" x14ac:dyDescent="0.25">
      <c r="B217" s="6"/>
      <c r="C217" s="6"/>
      <c r="D217" s="6"/>
      <c r="E217" s="9">
        <v>39167</v>
      </c>
      <c r="F217" s="12">
        <v>-1.0618963728405206E-2</v>
      </c>
      <c r="G217" s="12" t="e">
        <v>#N/A</v>
      </c>
      <c r="H217" s="15" t="e">
        <v>#N/A</v>
      </c>
      <c r="I217" s="15" t="e">
        <v>#N/A</v>
      </c>
      <c r="J217" s="15" t="e">
        <v>#N/A</v>
      </c>
    </row>
    <row r="218" spans="2:10" ht="15" customHeight="1" x14ac:dyDescent="0.25">
      <c r="B218" s="6"/>
      <c r="C218" s="6"/>
      <c r="D218" s="6"/>
      <c r="E218" s="9">
        <v>39174</v>
      </c>
      <c r="F218" s="12">
        <v>1.6116999563644555E-2</v>
      </c>
      <c r="G218" s="12" t="e">
        <v>#N/A</v>
      </c>
      <c r="H218" s="15" t="e">
        <v>#N/A</v>
      </c>
      <c r="I218" s="15" t="e">
        <v>#N/A</v>
      </c>
      <c r="J218" s="15" t="e">
        <v>#N/A</v>
      </c>
    </row>
    <row r="219" spans="2:10" ht="15" customHeight="1" x14ac:dyDescent="0.25">
      <c r="B219" s="6"/>
      <c r="C219" s="6"/>
      <c r="D219" s="6"/>
      <c r="E219" s="9">
        <v>39181</v>
      </c>
      <c r="F219" s="12">
        <v>6.2960602870283152E-3</v>
      </c>
      <c r="G219" s="12" t="e">
        <v>#N/A</v>
      </c>
      <c r="H219" s="15" t="e">
        <v>#N/A</v>
      </c>
      <c r="I219" s="15" t="e">
        <v>#N/A</v>
      </c>
      <c r="J219" s="15" t="e">
        <v>#N/A</v>
      </c>
    </row>
    <row r="220" spans="2:10" ht="15" customHeight="1" x14ac:dyDescent="0.25">
      <c r="B220" s="6"/>
      <c r="C220" s="6"/>
      <c r="D220" s="6"/>
      <c r="E220" s="9">
        <v>39188</v>
      </c>
      <c r="F220" s="12">
        <v>2.1681522524692843E-2</v>
      </c>
      <c r="G220" s="12" t="e">
        <v>#N/A</v>
      </c>
      <c r="H220" s="15" t="e">
        <v>#N/A</v>
      </c>
      <c r="I220" s="15" t="e">
        <v>#N/A</v>
      </c>
      <c r="J220" s="15" t="e">
        <v>#N/A</v>
      </c>
    </row>
    <row r="221" spans="2:10" ht="15" customHeight="1" x14ac:dyDescent="0.25">
      <c r="B221" s="6"/>
      <c r="C221" s="6"/>
      <c r="D221" s="6"/>
      <c r="E221" s="9">
        <v>39195</v>
      </c>
      <c r="F221" s="12">
        <v>6.5483208138242335E-3</v>
      </c>
      <c r="G221" s="12" t="e">
        <v>#N/A</v>
      </c>
      <c r="H221" s="15" t="e">
        <v>#N/A</v>
      </c>
      <c r="I221" s="15" t="e">
        <v>#N/A</v>
      </c>
      <c r="J221" s="15" t="e">
        <v>#N/A</v>
      </c>
    </row>
    <row r="222" spans="2:10" ht="15" customHeight="1" x14ac:dyDescent="0.25">
      <c r="B222" s="6"/>
      <c r="C222" s="6"/>
      <c r="D222" s="6"/>
      <c r="E222" s="9">
        <v>39202</v>
      </c>
      <c r="F222" s="12">
        <v>7.7305614864096057E-3</v>
      </c>
      <c r="G222" s="12" t="e">
        <v>#N/A</v>
      </c>
      <c r="H222" s="15" t="e">
        <v>#N/A</v>
      </c>
      <c r="I222" s="15" t="e">
        <v>#N/A</v>
      </c>
      <c r="J222" s="15" t="e">
        <v>#N/A</v>
      </c>
    </row>
    <row r="223" spans="2:10" ht="15" customHeight="1" x14ac:dyDescent="0.25">
      <c r="B223" s="6"/>
      <c r="C223" s="6"/>
      <c r="D223" s="6"/>
      <c r="E223" s="9">
        <v>39209</v>
      </c>
      <c r="F223" s="12">
        <v>1.5276098882852248E-4</v>
      </c>
      <c r="G223" s="12" t="e">
        <v>#N/A</v>
      </c>
      <c r="H223" s="15" t="e">
        <v>#N/A</v>
      </c>
      <c r="I223" s="15" t="e">
        <v>#N/A</v>
      </c>
      <c r="J223" s="15" t="e">
        <v>#N/A</v>
      </c>
    </row>
    <row r="224" spans="2:10" ht="15" customHeight="1" x14ac:dyDescent="0.25">
      <c r="B224" s="6"/>
      <c r="C224" s="6"/>
      <c r="D224" s="6"/>
      <c r="E224" s="9">
        <v>39216</v>
      </c>
      <c r="F224" s="12">
        <v>1.1222897366935618E-2</v>
      </c>
      <c r="G224" s="12" t="e">
        <v>#N/A</v>
      </c>
      <c r="H224" s="15" t="e">
        <v>#N/A</v>
      </c>
      <c r="I224" s="15" t="e">
        <v>#N/A</v>
      </c>
      <c r="J224" s="15" t="e">
        <v>#N/A</v>
      </c>
    </row>
    <row r="225" spans="2:10" ht="15" customHeight="1" x14ac:dyDescent="0.25">
      <c r="B225" s="6"/>
      <c r="C225" s="6"/>
      <c r="D225" s="6"/>
      <c r="E225" s="9">
        <v>39223</v>
      </c>
      <c r="F225" s="12">
        <v>-4.6100804465604994E-3</v>
      </c>
      <c r="G225" s="12" t="e">
        <v>#N/A</v>
      </c>
      <c r="H225" s="15" t="e">
        <v>#N/A</v>
      </c>
      <c r="I225" s="15" t="e">
        <v>#N/A</v>
      </c>
      <c r="J225" s="15" t="e">
        <v>#N/A</v>
      </c>
    </row>
    <row r="226" spans="2:10" ht="15" customHeight="1" x14ac:dyDescent="0.25">
      <c r="B226" s="6"/>
      <c r="C226" s="6"/>
      <c r="D226" s="6"/>
      <c r="E226" s="9">
        <v>39230</v>
      </c>
      <c r="F226" s="12">
        <v>1.35974085094311E-2</v>
      </c>
      <c r="G226" s="12" t="e">
        <v>#N/A</v>
      </c>
      <c r="H226" s="15" t="e">
        <v>#N/A</v>
      </c>
      <c r="I226" s="15" t="e">
        <v>#N/A</v>
      </c>
      <c r="J226" s="15" t="e">
        <v>#N/A</v>
      </c>
    </row>
    <row r="227" spans="2:10" ht="15" customHeight="1" x14ac:dyDescent="0.25">
      <c r="B227" s="6"/>
      <c r="C227" s="6"/>
      <c r="D227" s="6"/>
      <c r="E227" s="9">
        <v>39237</v>
      </c>
      <c r="F227" s="12">
        <v>-1.8661233841467385E-2</v>
      </c>
      <c r="G227" s="12" t="e">
        <v>#N/A</v>
      </c>
      <c r="H227" s="15" t="e">
        <v>#N/A</v>
      </c>
      <c r="I227" s="15" t="e">
        <v>#N/A</v>
      </c>
      <c r="J227" s="15" t="e">
        <v>#N/A</v>
      </c>
    </row>
    <row r="228" spans="2:10" ht="15" customHeight="1" x14ac:dyDescent="0.25">
      <c r="B228" s="6"/>
      <c r="C228" s="6"/>
      <c r="D228" s="6"/>
      <c r="E228" s="9">
        <v>39244</v>
      </c>
      <c r="F228" s="12">
        <v>1.6741064025947321E-2</v>
      </c>
      <c r="G228" s="12" t="e">
        <v>#N/A</v>
      </c>
      <c r="H228" s="15" t="e">
        <v>#N/A</v>
      </c>
      <c r="I228" s="15" t="e">
        <v>#N/A</v>
      </c>
      <c r="J228" s="15" t="e">
        <v>#N/A</v>
      </c>
    </row>
    <row r="229" spans="2:10" ht="15" customHeight="1" x14ac:dyDescent="0.25">
      <c r="B229" s="6"/>
      <c r="C229" s="6"/>
      <c r="D229" s="6"/>
      <c r="E229" s="9">
        <v>39251</v>
      </c>
      <c r="F229" s="12">
        <v>-1.9798944491196485E-2</v>
      </c>
      <c r="G229" s="12" t="e">
        <v>#N/A</v>
      </c>
      <c r="H229" s="15" t="e">
        <v>#N/A</v>
      </c>
      <c r="I229" s="15" t="e">
        <v>#N/A</v>
      </c>
      <c r="J229" s="15" t="e">
        <v>#N/A</v>
      </c>
    </row>
    <row r="230" spans="2:10" ht="15" customHeight="1" x14ac:dyDescent="0.25">
      <c r="B230" s="6"/>
      <c r="C230" s="6"/>
      <c r="D230" s="6"/>
      <c r="E230" s="9">
        <v>39258</v>
      </c>
      <c r="F230" s="12">
        <v>5.2576935363646043E-4</v>
      </c>
      <c r="G230" s="12" t="e">
        <v>#N/A</v>
      </c>
      <c r="H230" s="15" t="e">
        <v>#N/A</v>
      </c>
      <c r="I230" s="15" t="e">
        <v>#N/A</v>
      </c>
      <c r="J230" s="15" t="e">
        <v>#N/A</v>
      </c>
    </row>
    <row r="231" spans="2:10" ht="15" customHeight="1" x14ac:dyDescent="0.25">
      <c r="B231" s="6"/>
      <c r="C231" s="6"/>
      <c r="D231" s="6"/>
      <c r="E231" s="9">
        <v>39265</v>
      </c>
      <c r="F231" s="12">
        <v>1.8019755878537935E-2</v>
      </c>
      <c r="G231" s="12" t="e">
        <v>#N/A</v>
      </c>
      <c r="H231" s="15" t="e">
        <v>#N/A</v>
      </c>
      <c r="I231" s="15" t="e">
        <v>#N/A</v>
      </c>
      <c r="J231" s="15" t="e">
        <v>#N/A</v>
      </c>
    </row>
    <row r="232" spans="2:10" ht="15" customHeight="1" x14ac:dyDescent="0.25">
      <c r="B232" s="6"/>
      <c r="C232" s="6"/>
      <c r="D232" s="6"/>
      <c r="E232" s="9">
        <v>39272</v>
      </c>
      <c r="F232" s="12">
        <v>1.4414155406288388E-2</v>
      </c>
      <c r="G232" s="12" t="e">
        <v>#N/A</v>
      </c>
      <c r="H232" s="15" t="e">
        <v>#N/A</v>
      </c>
      <c r="I232" s="15" t="e">
        <v>#N/A</v>
      </c>
      <c r="J232" s="15" t="e">
        <v>#N/A</v>
      </c>
    </row>
    <row r="233" spans="2:10" ht="15" customHeight="1" x14ac:dyDescent="0.25">
      <c r="B233" s="6"/>
      <c r="C233" s="6"/>
      <c r="D233" s="6"/>
      <c r="E233" s="9">
        <v>39279</v>
      </c>
      <c r="F233" s="12">
        <v>-1.1851851851851851E-2</v>
      </c>
      <c r="G233" s="12" t="e">
        <v>#N/A</v>
      </c>
      <c r="H233" s="15" t="e">
        <v>#N/A</v>
      </c>
      <c r="I233" s="15" t="e">
        <v>#N/A</v>
      </c>
      <c r="J233" s="15" t="e">
        <v>#N/A</v>
      </c>
    </row>
    <row r="234" spans="2:10" ht="15" customHeight="1" x14ac:dyDescent="0.25">
      <c r="B234" s="6"/>
      <c r="C234" s="6"/>
      <c r="D234" s="6"/>
      <c r="E234" s="9">
        <v>39286</v>
      </c>
      <c r="F234" s="12">
        <v>-4.8986376377028878E-2</v>
      </c>
      <c r="G234" s="12" t="e">
        <v>#N/A</v>
      </c>
      <c r="H234" s="15" t="e">
        <v>#N/A</v>
      </c>
      <c r="I234" s="15" t="e">
        <v>#N/A</v>
      </c>
      <c r="J234" s="15" t="e">
        <v>#N/A</v>
      </c>
    </row>
    <row r="235" spans="2:10" ht="15" customHeight="1" x14ac:dyDescent="0.25">
      <c r="B235" s="6"/>
      <c r="C235" s="6"/>
      <c r="D235" s="6"/>
      <c r="E235" s="9">
        <v>39293</v>
      </c>
      <c r="F235" s="12">
        <v>-1.7745638986942664E-2</v>
      </c>
      <c r="G235" s="12" t="e">
        <v>#N/A</v>
      </c>
      <c r="H235" s="15" t="e">
        <v>#N/A</v>
      </c>
      <c r="I235" s="15" t="e">
        <v>#N/A</v>
      </c>
      <c r="J235" s="15" t="e">
        <v>#N/A</v>
      </c>
    </row>
    <row r="236" spans="2:10" ht="15" customHeight="1" x14ac:dyDescent="0.25">
      <c r="B236" s="6"/>
      <c r="C236" s="6"/>
      <c r="D236" s="6"/>
      <c r="E236" s="9">
        <v>39300</v>
      </c>
      <c r="F236" s="12">
        <v>1.4360878120943995E-2</v>
      </c>
      <c r="G236" s="12" t="e">
        <v>#N/A</v>
      </c>
      <c r="H236" s="15" t="e">
        <v>#N/A</v>
      </c>
      <c r="I236" s="15" t="e">
        <v>#N/A</v>
      </c>
      <c r="J236" s="15" t="e">
        <v>#N/A</v>
      </c>
    </row>
    <row r="237" spans="2:10" ht="15" customHeight="1" x14ac:dyDescent="0.25">
      <c r="B237" s="6"/>
      <c r="C237" s="6"/>
      <c r="D237" s="6"/>
      <c r="E237" s="9">
        <v>39307</v>
      </c>
      <c r="F237" s="12">
        <v>-5.2970474120139785E-3</v>
      </c>
      <c r="G237" s="12" t="e">
        <v>#N/A</v>
      </c>
      <c r="H237" s="15" t="e">
        <v>#N/A</v>
      </c>
      <c r="I237" s="15" t="e">
        <v>#N/A</v>
      </c>
      <c r="J237" s="15" t="e">
        <v>#N/A</v>
      </c>
    </row>
    <row r="238" spans="2:10" ht="15" customHeight="1" x14ac:dyDescent="0.25">
      <c r="B238" s="6"/>
      <c r="C238" s="6"/>
      <c r="D238" s="6"/>
      <c r="E238" s="9">
        <v>39314</v>
      </c>
      <c r="F238" s="12">
        <v>2.3119908156631671E-2</v>
      </c>
      <c r="G238" s="12" t="e">
        <v>#N/A</v>
      </c>
      <c r="H238" s="15" t="e">
        <v>#N/A</v>
      </c>
      <c r="I238" s="15" t="e">
        <v>#N/A</v>
      </c>
      <c r="J238" s="15" t="e">
        <v>#N/A</v>
      </c>
    </row>
    <row r="239" spans="2:10" ht="15" customHeight="1" x14ac:dyDescent="0.25">
      <c r="B239" s="6"/>
      <c r="C239" s="6"/>
      <c r="D239" s="6"/>
      <c r="E239" s="9">
        <v>39321</v>
      </c>
      <c r="F239" s="12">
        <v>-3.6366831827061522E-3</v>
      </c>
      <c r="G239" s="12" t="e">
        <v>#N/A</v>
      </c>
      <c r="H239" s="15" t="e">
        <v>#N/A</v>
      </c>
      <c r="I239" s="15" t="e">
        <v>#N/A</v>
      </c>
      <c r="J239" s="15" t="e">
        <v>#N/A</v>
      </c>
    </row>
    <row r="240" spans="2:10" ht="15" customHeight="1" x14ac:dyDescent="0.25">
      <c r="B240" s="6"/>
      <c r="C240" s="6"/>
      <c r="D240" s="6"/>
      <c r="E240" s="9">
        <v>39328</v>
      </c>
      <c r="F240" s="12">
        <v>-1.3867122572066298E-2</v>
      </c>
      <c r="G240" s="12" t="e">
        <v>#N/A</v>
      </c>
      <c r="H240" s="15" t="e">
        <v>#N/A</v>
      </c>
      <c r="I240" s="15" t="e">
        <v>#N/A</v>
      </c>
      <c r="J240" s="15" t="e">
        <v>#N/A</v>
      </c>
    </row>
    <row r="241" spans="2:10" ht="15" customHeight="1" x14ac:dyDescent="0.25">
      <c r="B241" s="6"/>
      <c r="C241" s="6"/>
      <c r="D241" s="6"/>
      <c r="E241" s="9">
        <v>39335</v>
      </c>
      <c r="F241" s="12">
        <v>2.1120704482129958E-2</v>
      </c>
      <c r="G241" s="12" t="e">
        <v>#N/A</v>
      </c>
      <c r="H241" s="15" t="e">
        <v>#N/A</v>
      </c>
      <c r="I241" s="15" t="e">
        <v>#N/A</v>
      </c>
      <c r="J241" s="15" t="e">
        <v>#N/A</v>
      </c>
    </row>
    <row r="242" spans="2:10" ht="15" customHeight="1" x14ac:dyDescent="0.25">
      <c r="B242" s="6"/>
      <c r="C242" s="6"/>
      <c r="D242" s="6"/>
      <c r="E242" s="9">
        <v>39342</v>
      </c>
      <c r="F242" s="12">
        <v>2.7960249284150245E-2</v>
      </c>
      <c r="G242" s="12" t="e">
        <v>#N/A</v>
      </c>
      <c r="H242" s="15" t="e">
        <v>#N/A</v>
      </c>
      <c r="I242" s="15" t="e">
        <v>#N/A</v>
      </c>
      <c r="J242" s="15" t="e">
        <v>#N/A</v>
      </c>
    </row>
    <row r="243" spans="2:10" ht="15" customHeight="1" x14ac:dyDescent="0.25">
      <c r="B243" s="6"/>
      <c r="C243" s="6"/>
      <c r="D243" s="6"/>
      <c r="E243" s="9">
        <v>39349</v>
      </c>
      <c r="F243" s="12">
        <v>6.5541536949041451E-4</v>
      </c>
      <c r="G243" s="12" t="e">
        <v>#N/A</v>
      </c>
      <c r="H243" s="15" t="e">
        <v>#N/A</v>
      </c>
      <c r="I243" s="15" t="e">
        <v>#N/A</v>
      </c>
      <c r="J243" s="15" t="e">
        <v>#N/A</v>
      </c>
    </row>
    <row r="244" spans="2:10" ht="15" customHeight="1" x14ac:dyDescent="0.25">
      <c r="B244" s="6"/>
      <c r="C244" s="6"/>
      <c r="D244" s="6"/>
      <c r="E244" s="9">
        <v>39356</v>
      </c>
      <c r="F244" s="12">
        <v>2.0199770754871459E-2</v>
      </c>
      <c r="G244" s="12" t="e">
        <v>#N/A</v>
      </c>
      <c r="H244" s="15" t="e">
        <v>#N/A</v>
      </c>
      <c r="I244" s="15" t="e">
        <v>#N/A</v>
      </c>
      <c r="J244" s="15" t="e">
        <v>#N/A</v>
      </c>
    </row>
    <row r="245" spans="2:10" ht="15" customHeight="1" x14ac:dyDescent="0.25">
      <c r="B245" s="6"/>
      <c r="C245" s="6"/>
      <c r="D245" s="6"/>
      <c r="E245" s="9">
        <v>39363</v>
      </c>
      <c r="F245" s="12">
        <v>2.702893572763051E-3</v>
      </c>
      <c r="G245" s="12" t="e">
        <v>#N/A</v>
      </c>
      <c r="H245" s="15" t="e">
        <v>#N/A</v>
      </c>
      <c r="I245" s="15" t="e">
        <v>#N/A</v>
      </c>
      <c r="J245" s="15" t="e">
        <v>#N/A</v>
      </c>
    </row>
    <row r="246" spans="2:10" ht="15" customHeight="1" x14ac:dyDescent="0.25">
      <c r="B246" s="6"/>
      <c r="C246" s="6"/>
      <c r="D246" s="6"/>
      <c r="E246" s="9">
        <v>39370</v>
      </c>
      <c r="F246" s="12">
        <v>-3.9166346523242419E-2</v>
      </c>
      <c r="G246" s="12" t="e">
        <v>#N/A</v>
      </c>
      <c r="H246" s="15" t="e">
        <v>#N/A</v>
      </c>
      <c r="I246" s="15" t="e">
        <v>#N/A</v>
      </c>
      <c r="J246" s="15" t="e">
        <v>#N/A</v>
      </c>
    </row>
    <row r="247" spans="2:10" ht="15" customHeight="1" x14ac:dyDescent="0.25">
      <c r="B247" s="6"/>
      <c r="C247" s="6"/>
      <c r="D247" s="6"/>
      <c r="E247" s="9">
        <v>39377</v>
      </c>
      <c r="F247" s="12">
        <v>2.3090302073129287E-2</v>
      </c>
      <c r="G247" s="12" t="e">
        <v>#N/A</v>
      </c>
      <c r="H247" s="15" t="e">
        <v>#N/A</v>
      </c>
      <c r="I247" s="15" t="e">
        <v>#N/A</v>
      </c>
      <c r="J247" s="15" t="e">
        <v>#N/A</v>
      </c>
    </row>
    <row r="248" spans="2:10" ht="15" customHeight="1" x14ac:dyDescent="0.25">
      <c r="B248" s="6"/>
      <c r="C248" s="6"/>
      <c r="D248" s="6"/>
      <c r="E248" s="9">
        <v>39384</v>
      </c>
      <c r="F248" s="12">
        <v>-1.6694023240060443E-2</v>
      </c>
      <c r="G248" s="12" t="e">
        <v>#N/A</v>
      </c>
      <c r="H248" s="15" t="e">
        <v>#N/A</v>
      </c>
      <c r="I248" s="15" t="e">
        <v>#N/A</v>
      </c>
      <c r="J248" s="15" t="e">
        <v>#N/A</v>
      </c>
    </row>
    <row r="249" spans="2:10" ht="15" customHeight="1" x14ac:dyDescent="0.25">
      <c r="B249" s="6"/>
      <c r="C249" s="6"/>
      <c r="D249" s="6"/>
      <c r="E249" s="9">
        <v>39391</v>
      </c>
      <c r="F249" s="12">
        <v>-3.7061570562713211E-2</v>
      </c>
      <c r="G249" s="12" t="e">
        <v>#N/A</v>
      </c>
      <c r="H249" s="15" t="e">
        <v>#N/A</v>
      </c>
      <c r="I249" s="15" t="e">
        <v>#N/A</v>
      </c>
      <c r="J249" s="15" t="e">
        <v>#N/A</v>
      </c>
    </row>
    <row r="250" spans="2:10" ht="15" customHeight="1" x14ac:dyDescent="0.25">
      <c r="B250" s="6"/>
      <c r="C250" s="6"/>
      <c r="D250" s="6"/>
      <c r="E250" s="9">
        <v>39398</v>
      </c>
      <c r="F250" s="12">
        <v>3.4670152025865035E-3</v>
      </c>
      <c r="G250" s="12" t="e">
        <v>#N/A</v>
      </c>
      <c r="H250" s="15" t="e">
        <v>#N/A</v>
      </c>
      <c r="I250" s="15" t="e">
        <v>#N/A</v>
      </c>
      <c r="J250" s="15" t="e">
        <v>#N/A</v>
      </c>
    </row>
    <row r="251" spans="2:10" ht="15" customHeight="1" x14ac:dyDescent="0.25">
      <c r="B251" s="6"/>
      <c r="C251" s="6"/>
      <c r="D251" s="6"/>
      <c r="E251" s="9">
        <v>39405</v>
      </c>
      <c r="F251" s="12">
        <v>-1.2366837133416511E-2</v>
      </c>
      <c r="G251" s="12" t="e">
        <v>#N/A</v>
      </c>
      <c r="H251" s="15" t="e">
        <v>#N/A</v>
      </c>
      <c r="I251" s="15" t="e">
        <v>#N/A</v>
      </c>
      <c r="J251" s="15" t="e">
        <v>#N/A</v>
      </c>
    </row>
    <row r="252" spans="2:10" ht="15" customHeight="1" x14ac:dyDescent="0.25">
      <c r="B252" s="6"/>
      <c r="C252" s="6"/>
      <c r="D252" s="6"/>
      <c r="E252" s="9">
        <v>39412</v>
      </c>
      <c r="F252" s="12">
        <v>2.8069688345942947E-2</v>
      </c>
      <c r="G252" s="12" t="e">
        <v>#N/A</v>
      </c>
      <c r="H252" s="15" t="e">
        <v>#N/A</v>
      </c>
      <c r="I252" s="15" t="e">
        <v>#N/A</v>
      </c>
      <c r="J252" s="15" t="e">
        <v>#N/A</v>
      </c>
    </row>
    <row r="253" spans="2:10" ht="15" customHeight="1" x14ac:dyDescent="0.25">
      <c r="B253" s="6"/>
      <c r="C253" s="6"/>
      <c r="D253" s="6"/>
      <c r="E253" s="9">
        <v>39419</v>
      </c>
      <c r="F253" s="12">
        <v>1.5879660261690319E-2</v>
      </c>
      <c r="G253" s="12" t="e">
        <v>#N/A</v>
      </c>
      <c r="H253" s="15" t="e">
        <v>#N/A</v>
      </c>
      <c r="I253" s="15" t="e">
        <v>#N/A</v>
      </c>
      <c r="J253" s="15" t="e">
        <v>#N/A</v>
      </c>
    </row>
    <row r="254" spans="2:10" ht="15" customHeight="1" x14ac:dyDescent="0.25">
      <c r="B254" s="6"/>
      <c r="C254" s="6"/>
      <c r="D254" s="6"/>
      <c r="E254" s="9">
        <v>39426</v>
      </c>
      <c r="F254" s="12">
        <v>-2.4397538314303566E-2</v>
      </c>
      <c r="G254" s="12" t="e">
        <v>#N/A</v>
      </c>
      <c r="H254" s="15" t="e">
        <v>#N/A</v>
      </c>
      <c r="I254" s="15" t="e">
        <v>#N/A</v>
      </c>
      <c r="J254" s="15" t="e">
        <v>#N/A</v>
      </c>
    </row>
    <row r="255" spans="2:10" ht="15" customHeight="1" x14ac:dyDescent="0.25">
      <c r="B255" s="6"/>
      <c r="C255" s="6"/>
      <c r="D255" s="6"/>
      <c r="E255" s="9">
        <v>39433</v>
      </c>
      <c r="F255" s="12">
        <v>1.1246977076875915E-2</v>
      </c>
      <c r="G255" s="12" t="e">
        <v>#N/A</v>
      </c>
      <c r="H255" s="15" t="e">
        <v>#N/A</v>
      </c>
      <c r="I255" s="15" t="e">
        <v>#N/A</v>
      </c>
      <c r="J255" s="15" t="e">
        <v>#N/A</v>
      </c>
    </row>
    <row r="256" spans="2:10" ht="15" customHeight="1" x14ac:dyDescent="0.25">
      <c r="E256" s="9">
        <v>39440</v>
      </c>
      <c r="F256" s="12">
        <v>-4.02166444363607E-3</v>
      </c>
      <c r="G256" s="12" t="e">
        <v>#N/A</v>
      </c>
      <c r="H256" s="15" t="e">
        <v>#N/A</v>
      </c>
      <c r="I256" s="15" t="e">
        <v>#N/A</v>
      </c>
      <c r="J256" s="15" t="e">
        <v>#N/A</v>
      </c>
    </row>
    <row r="257" spans="5:10" ht="15" customHeight="1" x14ac:dyDescent="0.25">
      <c r="E257" s="9">
        <v>39447</v>
      </c>
      <c r="F257" s="12">
        <v>-4.5221814148218784E-2</v>
      </c>
      <c r="G257" s="12" t="e">
        <v>#N/A</v>
      </c>
      <c r="H257" s="15" t="e">
        <v>#N/A</v>
      </c>
      <c r="I257" s="15" t="e">
        <v>#N/A</v>
      </c>
      <c r="J257" s="15" t="e">
        <v>#N/A</v>
      </c>
    </row>
    <row r="258" spans="5:10" ht="15" customHeight="1" x14ac:dyDescent="0.25">
      <c r="E258" s="9">
        <v>39454</v>
      </c>
      <c r="F258" s="12">
        <v>-7.5161338311030513E-3</v>
      </c>
      <c r="G258" s="12" t="e">
        <v>#N/A</v>
      </c>
      <c r="H258" s="15" t="e">
        <v>#N/A</v>
      </c>
      <c r="I258" s="15" t="e">
        <v>#N/A</v>
      </c>
      <c r="J258" s="15" t="e">
        <v>#N/A</v>
      </c>
    </row>
    <row r="259" spans="5:10" ht="15" customHeight="1" x14ac:dyDescent="0.25">
      <c r="E259" s="9">
        <v>39461</v>
      </c>
      <c r="F259" s="12">
        <v>-5.4124851893620367E-2</v>
      </c>
      <c r="G259" s="12" t="e">
        <v>#N/A</v>
      </c>
      <c r="H259" s="15" t="e">
        <v>#N/A</v>
      </c>
      <c r="I259" s="15" t="e">
        <v>#N/A</v>
      </c>
      <c r="J259" s="15" t="e">
        <v>#N/A</v>
      </c>
    </row>
    <row r="260" spans="5:10" ht="15" customHeight="1" x14ac:dyDescent="0.25">
      <c r="E260" s="9">
        <v>39468</v>
      </c>
      <c r="F260" s="12">
        <v>4.089979550102249E-3</v>
      </c>
      <c r="G260" s="12" t="e">
        <v>#N/A</v>
      </c>
      <c r="H260" s="15" t="e">
        <v>#N/A</v>
      </c>
      <c r="I260" s="15" t="e">
        <v>#N/A</v>
      </c>
      <c r="J260" s="15" t="e">
        <v>#N/A</v>
      </c>
    </row>
    <row r="261" spans="5:10" ht="15" customHeight="1" x14ac:dyDescent="0.25">
      <c r="E261" s="9">
        <v>39475</v>
      </c>
      <c r="F261" s="12">
        <v>4.8706984014850338E-2</v>
      </c>
      <c r="G261" s="12" t="e">
        <v>#N/A</v>
      </c>
      <c r="H261" s="15" t="e">
        <v>#N/A</v>
      </c>
      <c r="I261" s="15" t="e">
        <v>#N/A</v>
      </c>
      <c r="J261" s="15" t="e">
        <v>#N/A</v>
      </c>
    </row>
    <row r="262" spans="5:10" ht="15" customHeight="1" x14ac:dyDescent="0.25">
      <c r="E262" s="9">
        <v>39482</v>
      </c>
      <c r="F262" s="12">
        <v>-4.5957489501368763E-2</v>
      </c>
      <c r="G262" s="12" t="e">
        <v>#N/A</v>
      </c>
      <c r="H262" s="15" t="e">
        <v>#N/A</v>
      </c>
      <c r="I262" s="15" t="e">
        <v>#N/A</v>
      </c>
      <c r="J262" s="15" t="e">
        <v>#N/A</v>
      </c>
    </row>
    <row r="263" spans="5:10" ht="15" customHeight="1" x14ac:dyDescent="0.25">
      <c r="E263" s="9">
        <v>39489</v>
      </c>
      <c r="F263" s="12">
        <v>1.4046526301557137E-2</v>
      </c>
      <c r="G263" s="12" t="e">
        <v>#N/A</v>
      </c>
      <c r="H263" s="15" t="e">
        <v>#N/A</v>
      </c>
      <c r="I263" s="15" t="e">
        <v>#N/A</v>
      </c>
      <c r="J263" s="15" t="e">
        <v>#N/A</v>
      </c>
    </row>
    <row r="264" spans="5:10" ht="15" customHeight="1" x14ac:dyDescent="0.25">
      <c r="E264" s="9">
        <v>39496</v>
      </c>
      <c r="F264" s="12">
        <v>2.311128230579486E-3</v>
      </c>
      <c r="G264" s="12">
        <v>0.12310291674398643</v>
      </c>
      <c r="H264" s="15">
        <v>5</v>
      </c>
      <c r="I264" s="15">
        <v>5</v>
      </c>
      <c r="J264" s="15">
        <v>0</v>
      </c>
    </row>
    <row r="265" spans="5:10" ht="15" customHeight="1" x14ac:dyDescent="0.25">
      <c r="E265" s="9">
        <v>39503</v>
      </c>
      <c r="F265" s="12">
        <v>-1.6613579088174648E-2</v>
      </c>
      <c r="G265" s="12">
        <v>0.12316129749136499</v>
      </c>
      <c r="H265" s="15">
        <v>5</v>
      </c>
      <c r="I265" s="15">
        <v>5</v>
      </c>
      <c r="J265" s="15">
        <v>0</v>
      </c>
    </row>
    <row r="266" spans="5:10" ht="15" customHeight="1" x14ac:dyDescent="0.25">
      <c r="E266" s="9">
        <v>39510</v>
      </c>
      <c r="F266" s="12">
        <v>-2.8001773595965822E-2</v>
      </c>
      <c r="G266" s="12">
        <v>0.12387883876403573</v>
      </c>
      <c r="H266" s="15">
        <v>5</v>
      </c>
      <c r="I266" s="15">
        <v>5</v>
      </c>
      <c r="J266" s="15">
        <v>0</v>
      </c>
    </row>
    <row r="267" spans="5:10" ht="15" customHeight="1" x14ac:dyDescent="0.25">
      <c r="E267" s="9">
        <v>39517</v>
      </c>
      <c r="F267" s="12">
        <v>-4.0436997920162065E-3</v>
      </c>
      <c r="G267" s="12">
        <v>0.11946794785679492</v>
      </c>
      <c r="H267" s="15">
        <v>5</v>
      </c>
      <c r="I267" s="15">
        <v>5</v>
      </c>
      <c r="J267" s="15">
        <v>0</v>
      </c>
    </row>
    <row r="268" spans="5:10" ht="15" customHeight="1" x14ac:dyDescent="0.25">
      <c r="E268" s="9">
        <v>39524</v>
      </c>
      <c r="F268" s="12">
        <v>3.2116074339745677E-2</v>
      </c>
      <c r="G268" s="12">
        <v>0.1190512149868324</v>
      </c>
      <c r="H268" s="15">
        <v>5</v>
      </c>
      <c r="I268" s="15">
        <v>5</v>
      </c>
      <c r="J268" s="15">
        <v>0</v>
      </c>
    </row>
    <row r="269" spans="5:10" ht="15" customHeight="1" x14ac:dyDescent="0.25">
      <c r="E269" s="9">
        <v>39531</v>
      </c>
      <c r="F269" s="12">
        <v>-1.0748320809922452E-2</v>
      </c>
      <c r="G269" s="12">
        <v>0.11896597156351395</v>
      </c>
      <c r="H269" s="15">
        <v>5</v>
      </c>
      <c r="I269" s="15">
        <v>5</v>
      </c>
      <c r="J269" s="15">
        <v>0</v>
      </c>
    </row>
    <row r="270" spans="5:10" ht="15" customHeight="1" x14ac:dyDescent="0.25">
      <c r="E270" s="9">
        <v>39538</v>
      </c>
      <c r="F270" s="12">
        <v>4.1954958105868217E-2</v>
      </c>
      <c r="G270" s="12">
        <v>0.12016053567352726</v>
      </c>
      <c r="H270" s="15">
        <v>5</v>
      </c>
      <c r="I270" s="15">
        <v>5</v>
      </c>
      <c r="J270" s="15">
        <v>0</v>
      </c>
    </row>
    <row r="271" spans="5:10" ht="15" customHeight="1" x14ac:dyDescent="0.25">
      <c r="E271" s="9">
        <v>39545</v>
      </c>
      <c r="F271" s="12">
        <v>-2.7415353181552832E-2</v>
      </c>
      <c r="G271" s="12">
        <v>0.12024902177865657</v>
      </c>
      <c r="H271" s="15">
        <v>5</v>
      </c>
      <c r="I271" s="15">
        <v>5</v>
      </c>
      <c r="J271" s="15">
        <v>0</v>
      </c>
    </row>
    <row r="272" spans="5:10" ht="15" customHeight="1" x14ac:dyDescent="0.25">
      <c r="E272" s="9">
        <v>39552</v>
      </c>
      <c r="F272" s="12">
        <v>4.3141285835402866E-2</v>
      </c>
      <c r="G272" s="12">
        <v>0.12165698992432096</v>
      </c>
      <c r="H272" s="15">
        <v>5</v>
      </c>
      <c r="I272" s="15">
        <v>5</v>
      </c>
      <c r="J272" s="15">
        <v>0</v>
      </c>
    </row>
    <row r="273" spans="5:10" ht="15" customHeight="1" x14ac:dyDescent="0.25">
      <c r="E273" s="9">
        <v>39559</v>
      </c>
      <c r="F273" s="12">
        <v>5.4015953047118308E-3</v>
      </c>
      <c r="G273" s="12">
        <v>0.1207646408543958</v>
      </c>
      <c r="H273" s="15">
        <v>5</v>
      </c>
      <c r="I273" s="15">
        <v>5</v>
      </c>
      <c r="J273" s="15">
        <v>0</v>
      </c>
    </row>
    <row r="274" spans="5:10" ht="15" customHeight="1" x14ac:dyDescent="0.25">
      <c r="E274" s="9">
        <v>39566</v>
      </c>
      <c r="F274" s="12">
        <v>1.1489154695816402E-2</v>
      </c>
      <c r="G274" s="12">
        <v>0.12084102503888977</v>
      </c>
      <c r="H274" s="15">
        <v>5</v>
      </c>
      <c r="I274" s="15">
        <v>5</v>
      </c>
      <c r="J274" s="15">
        <v>0</v>
      </c>
    </row>
    <row r="275" spans="5:10" ht="15" customHeight="1" x14ac:dyDescent="0.25">
      <c r="E275" s="9">
        <v>39573</v>
      </c>
      <c r="F275" s="12">
        <v>-1.8120093358794824E-2</v>
      </c>
      <c r="G275" s="12">
        <v>0.12108368113090948</v>
      </c>
      <c r="H275" s="15">
        <v>5</v>
      </c>
      <c r="I275" s="15">
        <v>5</v>
      </c>
      <c r="J275" s="15">
        <v>0</v>
      </c>
    </row>
    <row r="276" spans="5:10" ht="15" customHeight="1" x14ac:dyDescent="0.25">
      <c r="E276" s="9">
        <v>39580</v>
      </c>
      <c r="F276" s="12">
        <v>2.6702106203359555E-2</v>
      </c>
      <c r="G276" s="12">
        <v>0.12145188069158522</v>
      </c>
      <c r="H276" s="15">
        <v>5</v>
      </c>
      <c r="I276" s="15">
        <v>5</v>
      </c>
      <c r="J276" s="15">
        <v>0</v>
      </c>
    </row>
    <row r="277" spans="5:10" ht="15" customHeight="1" x14ac:dyDescent="0.25">
      <c r="E277" s="9">
        <v>39587</v>
      </c>
      <c r="F277" s="12">
        <v>-3.4672185778931497E-2</v>
      </c>
      <c r="G277" s="12">
        <v>0.12175232081404271</v>
      </c>
      <c r="H277" s="15">
        <v>5</v>
      </c>
      <c r="I277" s="15">
        <v>5</v>
      </c>
      <c r="J277" s="15">
        <v>0</v>
      </c>
    </row>
    <row r="278" spans="5:10" ht="15" customHeight="1" x14ac:dyDescent="0.25">
      <c r="E278" s="9">
        <v>39594</v>
      </c>
      <c r="F278" s="12">
        <v>1.7769799335722022E-2</v>
      </c>
      <c r="G278" s="12">
        <v>0.12151176050447787</v>
      </c>
      <c r="H278" s="15">
        <v>5</v>
      </c>
      <c r="I278" s="15">
        <v>5</v>
      </c>
      <c r="J278" s="15">
        <v>0</v>
      </c>
    </row>
    <row r="279" spans="5:10" ht="15" customHeight="1" x14ac:dyDescent="0.25">
      <c r="E279" s="9">
        <v>39601</v>
      </c>
      <c r="F279" s="12">
        <v>-2.8349448006969539E-2</v>
      </c>
      <c r="G279" s="12">
        <v>0.12224189697154862</v>
      </c>
      <c r="H279" s="15">
        <v>5</v>
      </c>
      <c r="I279" s="15">
        <v>5</v>
      </c>
      <c r="J279" s="15">
        <v>0</v>
      </c>
    </row>
    <row r="280" spans="5:10" ht="15" customHeight="1" x14ac:dyDescent="0.25">
      <c r="E280" s="9">
        <v>39608</v>
      </c>
      <c r="F280" s="12">
        <v>-4.7770232530793428E-4</v>
      </c>
      <c r="G280" s="12">
        <v>0.12221700650965901</v>
      </c>
      <c r="H280" s="15">
        <v>5</v>
      </c>
      <c r="I280" s="15">
        <v>5</v>
      </c>
      <c r="J280" s="15">
        <v>0</v>
      </c>
    </row>
    <row r="281" spans="5:10" ht="15" customHeight="1" x14ac:dyDescent="0.25">
      <c r="E281" s="9">
        <v>39615</v>
      </c>
      <c r="F281" s="12">
        <v>-3.0955199517657701E-2</v>
      </c>
      <c r="G281" s="12">
        <v>0.12271374445508246</v>
      </c>
      <c r="H281" s="15">
        <v>5</v>
      </c>
      <c r="I281" s="15">
        <v>5</v>
      </c>
      <c r="J281" s="15">
        <v>0</v>
      </c>
    </row>
    <row r="282" spans="5:10" ht="15" customHeight="1" x14ac:dyDescent="0.25">
      <c r="E282" s="9">
        <v>39622</v>
      </c>
      <c r="F282" s="12">
        <v>-3.0009181064244689E-2</v>
      </c>
      <c r="G282" s="12">
        <v>0.12345058977971245</v>
      </c>
      <c r="H282" s="15">
        <v>5</v>
      </c>
      <c r="I282" s="15">
        <v>5</v>
      </c>
      <c r="J282" s="15">
        <v>0</v>
      </c>
    </row>
    <row r="283" spans="5:10" ht="15" customHeight="1" x14ac:dyDescent="0.25">
      <c r="E283" s="9">
        <v>39629</v>
      </c>
      <c r="F283" s="12">
        <v>-1.2109075548741377E-2</v>
      </c>
      <c r="G283" s="12">
        <v>0.12348452042845527</v>
      </c>
      <c r="H283" s="15">
        <v>5</v>
      </c>
      <c r="I283" s="15">
        <v>5</v>
      </c>
      <c r="J283" s="15">
        <v>0</v>
      </c>
    </row>
    <row r="284" spans="5:10" ht="15" customHeight="1" x14ac:dyDescent="0.25">
      <c r="E284" s="9">
        <v>39636</v>
      </c>
      <c r="F284" s="12">
        <v>-1.8536701243170479E-2</v>
      </c>
      <c r="G284" s="12">
        <v>0.12376743136909364</v>
      </c>
      <c r="H284" s="15">
        <v>5</v>
      </c>
      <c r="I284" s="15">
        <v>5</v>
      </c>
      <c r="J284" s="15">
        <v>0</v>
      </c>
    </row>
    <row r="285" spans="5:10" ht="15" customHeight="1" x14ac:dyDescent="0.25">
      <c r="E285" s="9">
        <v>39643</v>
      </c>
      <c r="F285" s="12">
        <v>1.7095740990245988E-2</v>
      </c>
      <c r="G285" s="12">
        <v>0.12396132391963449</v>
      </c>
      <c r="H285" s="15">
        <v>5</v>
      </c>
      <c r="I285" s="15">
        <v>5</v>
      </c>
      <c r="J285" s="15">
        <v>0</v>
      </c>
    </row>
    <row r="286" spans="5:10" ht="15" customHeight="1" x14ac:dyDescent="0.25">
      <c r="E286" s="9">
        <v>39650</v>
      </c>
      <c r="F286" s="12">
        <v>-2.3162102992036046E-3</v>
      </c>
      <c r="G286" s="12">
        <v>0.12365821893184424</v>
      </c>
      <c r="H286" s="15">
        <v>5</v>
      </c>
      <c r="I286" s="15">
        <v>5</v>
      </c>
      <c r="J286" s="15">
        <v>0</v>
      </c>
    </row>
    <row r="287" spans="5:10" ht="15" customHeight="1" x14ac:dyDescent="0.25">
      <c r="E287" s="9">
        <v>39657</v>
      </c>
      <c r="F287" s="12">
        <v>2.0274138150362551E-3</v>
      </c>
      <c r="G287" s="12">
        <v>0.12364761459337538</v>
      </c>
      <c r="H287" s="15">
        <v>5</v>
      </c>
      <c r="I287" s="15">
        <v>5</v>
      </c>
      <c r="J287" s="15">
        <v>0</v>
      </c>
    </row>
    <row r="288" spans="5:10" ht="15" customHeight="1" x14ac:dyDescent="0.25">
      <c r="E288" s="9">
        <v>39664</v>
      </c>
      <c r="F288" s="12">
        <v>2.8572335377803876E-2</v>
      </c>
      <c r="G288" s="12">
        <v>0.12413564460904394</v>
      </c>
      <c r="H288" s="15">
        <v>5</v>
      </c>
      <c r="I288" s="15">
        <v>5</v>
      </c>
      <c r="J288" s="15">
        <v>0</v>
      </c>
    </row>
    <row r="289" spans="5:10" ht="15" customHeight="1" x14ac:dyDescent="0.25">
      <c r="E289" s="9">
        <v>39671</v>
      </c>
      <c r="F289" s="12">
        <v>1.4502591952604295E-3</v>
      </c>
      <c r="G289" s="12">
        <v>0.12413447688805711</v>
      </c>
      <c r="H289" s="15">
        <v>5</v>
      </c>
      <c r="I289" s="15">
        <v>5</v>
      </c>
      <c r="J289" s="15">
        <v>0</v>
      </c>
    </row>
    <row r="290" spans="5:10" ht="15" customHeight="1" x14ac:dyDescent="0.25">
      <c r="E290" s="9">
        <v>39678</v>
      </c>
      <c r="F290" s="12">
        <v>-4.6217840086273301E-3</v>
      </c>
      <c r="G290" s="12">
        <v>0.12400472768765672</v>
      </c>
      <c r="H290" s="15">
        <v>5</v>
      </c>
      <c r="I290" s="15">
        <v>5</v>
      </c>
      <c r="J290" s="15">
        <v>0</v>
      </c>
    </row>
    <row r="291" spans="5:10" ht="15" customHeight="1" x14ac:dyDescent="0.25">
      <c r="E291" s="9">
        <v>39685</v>
      </c>
      <c r="F291" s="12">
        <v>-7.2511995047206314E-3</v>
      </c>
      <c r="G291" s="12">
        <v>0.12394000411155683</v>
      </c>
      <c r="H291" s="15">
        <v>5</v>
      </c>
      <c r="I291" s="15">
        <v>5</v>
      </c>
      <c r="J291" s="15">
        <v>0</v>
      </c>
    </row>
    <row r="292" spans="5:10" ht="15" customHeight="1" x14ac:dyDescent="0.25">
      <c r="E292" s="9">
        <v>39692</v>
      </c>
      <c r="F292" s="12">
        <v>-3.158641441188622E-2</v>
      </c>
      <c r="G292" s="12">
        <v>0.12478464939328135</v>
      </c>
      <c r="H292" s="15">
        <v>5</v>
      </c>
      <c r="I292" s="15">
        <v>5</v>
      </c>
      <c r="J292" s="15">
        <v>0</v>
      </c>
    </row>
    <row r="293" spans="5:10" ht="15" customHeight="1" x14ac:dyDescent="0.25">
      <c r="E293" s="9">
        <v>39699</v>
      </c>
      <c r="F293" s="12">
        <v>7.5584998913314711E-3</v>
      </c>
      <c r="G293" s="12">
        <v>0.12460249065709333</v>
      </c>
      <c r="H293" s="15">
        <v>5</v>
      </c>
      <c r="I293" s="15">
        <v>5</v>
      </c>
      <c r="J293" s="15">
        <v>0</v>
      </c>
    </row>
    <row r="294" spans="5:10" ht="15" customHeight="1" x14ac:dyDescent="0.25">
      <c r="E294" s="9">
        <v>39706</v>
      </c>
      <c r="F294" s="12">
        <v>2.7003275545258451E-3</v>
      </c>
      <c r="G294" s="12">
        <v>0.12337206959668411</v>
      </c>
      <c r="H294" s="15">
        <v>5</v>
      </c>
      <c r="I294" s="15">
        <v>5</v>
      </c>
      <c r="J294" s="15">
        <v>0</v>
      </c>
    </row>
    <row r="295" spans="5:10" ht="15" customHeight="1" x14ac:dyDescent="0.25">
      <c r="E295" s="9">
        <v>39713</v>
      </c>
      <c r="F295" s="12">
        <v>-3.3312617522389017E-2</v>
      </c>
      <c r="G295" s="12">
        <v>0.12348109072351592</v>
      </c>
      <c r="H295" s="15">
        <v>5</v>
      </c>
      <c r="I295" s="15">
        <v>5</v>
      </c>
      <c r="J295" s="15">
        <v>0</v>
      </c>
    </row>
    <row r="296" spans="5:10" ht="15" customHeight="1" x14ac:dyDescent="0.25">
      <c r="E296" s="9">
        <v>39720</v>
      </c>
      <c r="F296" s="12">
        <v>-9.3993917264912172E-2</v>
      </c>
      <c r="G296" s="12">
        <v>0.13050826438157373</v>
      </c>
      <c r="H296" s="15">
        <v>5</v>
      </c>
      <c r="I296" s="15">
        <v>5</v>
      </c>
      <c r="J296" s="15">
        <v>0</v>
      </c>
    </row>
    <row r="297" spans="5:10" ht="15" customHeight="1" x14ac:dyDescent="0.25">
      <c r="E297" s="9">
        <v>39727</v>
      </c>
      <c r="F297" s="12">
        <v>-0.1819546409759559</v>
      </c>
      <c r="G297" s="12">
        <v>0.15388822829724835</v>
      </c>
      <c r="H297" s="15">
        <v>6</v>
      </c>
      <c r="I297" s="15">
        <v>5</v>
      </c>
      <c r="J297" s="15">
        <v>0</v>
      </c>
    </row>
    <row r="298" spans="5:10" ht="15" customHeight="1" x14ac:dyDescent="0.25">
      <c r="E298" s="9">
        <v>39734</v>
      </c>
      <c r="F298" s="12">
        <v>4.5962056004092436E-2</v>
      </c>
      <c r="G298" s="12">
        <v>0.15521062781735159</v>
      </c>
      <c r="H298" s="15">
        <v>6</v>
      </c>
      <c r="I298" s="15">
        <v>5</v>
      </c>
      <c r="J298" s="15">
        <v>0</v>
      </c>
    </row>
    <row r="299" spans="5:10" ht="15" customHeight="1" x14ac:dyDescent="0.25">
      <c r="E299" s="9">
        <v>39741</v>
      </c>
      <c r="F299" s="12">
        <v>-6.7811386954441555E-2</v>
      </c>
      <c r="G299" s="12">
        <v>0.15784042436716708</v>
      </c>
      <c r="H299" s="15">
        <v>6</v>
      </c>
      <c r="I299" s="15">
        <v>5</v>
      </c>
      <c r="J299" s="15">
        <v>0</v>
      </c>
    </row>
    <row r="300" spans="5:10" ht="15" customHeight="1" x14ac:dyDescent="0.25">
      <c r="E300" s="9">
        <v>39748</v>
      </c>
      <c r="F300" s="12">
        <v>0.10490778653466702</v>
      </c>
      <c r="G300" s="12">
        <v>0.16471901365241973</v>
      </c>
      <c r="H300" s="15">
        <v>6</v>
      </c>
      <c r="I300" s="15">
        <v>5</v>
      </c>
      <c r="J300" s="15">
        <v>0</v>
      </c>
    </row>
    <row r="301" spans="5:10" ht="15" customHeight="1" x14ac:dyDescent="0.25">
      <c r="E301" s="9">
        <v>39755</v>
      </c>
      <c r="F301" s="12">
        <v>-3.8978064516129035E-2</v>
      </c>
      <c r="G301" s="12">
        <v>0.16563251407142568</v>
      </c>
      <c r="H301" s="15">
        <v>6</v>
      </c>
      <c r="I301" s="15">
        <v>5</v>
      </c>
      <c r="J301" s="15">
        <v>0</v>
      </c>
    </row>
    <row r="302" spans="5:10" ht="15" customHeight="1" x14ac:dyDescent="0.25">
      <c r="E302" s="9">
        <v>39762</v>
      </c>
      <c r="F302" s="12">
        <v>-6.1977035199089141E-2</v>
      </c>
      <c r="G302" s="12">
        <v>0.16780518680403297</v>
      </c>
      <c r="H302" s="15">
        <v>6</v>
      </c>
      <c r="I302" s="15">
        <v>5</v>
      </c>
      <c r="J302" s="15">
        <v>0</v>
      </c>
    </row>
    <row r="303" spans="5:10" ht="15" customHeight="1" x14ac:dyDescent="0.25">
      <c r="E303" s="9">
        <v>39769</v>
      </c>
      <c r="F303" s="12">
        <v>-8.3889658647184784E-2</v>
      </c>
      <c r="G303" s="12">
        <v>0.17160555786138723</v>
      </c>
      <c r="H303" s="15">
        <v>6</v>
      </c>
      <c r="I303" s="15">
        <v>5</v>
      </c>
      <c r="J303" s="15">
        <v>0</v>
      </c>
    </row>
    <row r="304" spans="5:10" ht="15" customHeight="1" x14ac:dyDescent="0.25">
      <c r="E304" s="9">
        <v>39776</v>
      </c>
      <c r="F304" s="12">
        <v>0.1202579903253628</v>
      </c>
      <c r="G304" s="12">
        <v>0.17993413704938713</v>
      </c>
      <c r="H304" s="15">
        <v>6</v>
      </c>
      <c r="I304" s="15">
        <v>5</v>
      </c>
      <c r="J304" s="15">
        <v>0</v>
      </c>
    </row>
    <row r="305" spans="5:10" ht="15" customHeight="1" x14ac:dyDescent="0.25">
      <c r="E305" s="9">
        <v>39783</v>
      </c>
      <c r="F305" s="12">
        <v>-2.2505132553780234E-2</v>
      </c>
      <c r="G305" s="12">
        <v>0.1801222088771951</v>
      </c>
      <c r="H305" s="15">
        <v>6</v>
      </c>
      <c r="I305" s="15">
        <v>5</v>
      </c>
      <c r="J305" s="15">
        <v>0</v>
      </c>
    </row>
    <row r="306" spans="5:10" ht="15" customHeight="1" x14ac:dyDescent="0.25">
      <c r="E306" s="9">
        <v>39790</v>
      </c>
      <c r="F306" s="12">
        <v>4.177748353442077E-3</v>
      </c>
      <c r="G306" s="12">
        <v>0.18002504825352825</v>
      </c>
      <c r="H306" s="15">
        <v>6</v>
      </c>
      <c r="I306" s="15">
        <v>5</v>
      </c>
      <c r="J306" s="15">
        <v>0</v>
      </c>
    </row>
    <row r="307" spans="5:10" ht="15" customHeight="1" x14ac:dyDescent="0.25">
      <c r="E307" s="9">
        <v>39797</v>
      </c>
      <c r="F307" s="12">
        <v>9.264206063223944E-3</v>
      </c>
      <c r="G307" s="12">
        <v>0.18004975949032032</v>
      </c>
      <c r="H307" s="15">
        <v>6</v>
      </c>
      <c r="I307" s="15">
        <v>5</v>
      </c>
      <c r="J307" s="15">
        <v>0</v>
      </c>
    </row>
    <row r="308" spans="5:10" ht="15" customHeight="1" x14ac:dyDescent="0.25">
      <c r="E308" s="9">
        <v>39804</v>
      </c>
      <c r="F308" s="12">
        <v>-1.6984277154570435E-2</v>
      </c>
      <c r="G308" s="12">
        <v>0.18011968895516511</v>
      </c>
      <c r="H308" s="15">
        <v>6</v>
      </c>
      <c r="I308" s="15">
        <v>5</v>
      </c>
      <c r="J308" s="15">
        <v>0</v>
      </c>
    </row>
    <row r="309" spans="5:10" ht="15" customHeight="1" x14ac:dyDescent="0.25">
      <c r="E309" s="9">
        <v>39811</v>
      </c>
      <c r="F309" s="12">
        <v>6.7598533455545368E-2</v>
      </c>
      <c r="G309" s="12">
        <v>0.18259869282376634</v>
      </c>
      <c r="H309" s="15">
        <v>6</v>
      </c>
      <c r="I309" s="15">
        <v>5</v>
      </c>
      <c r="J309" s="15">
        <v>0</v>
      </c>
    </row>
    <row r="310" spans="5:10" ht="15" customHeight="1" x14ac:dyDescent="0.25">
      <c r="E310" s="9">
        <v>39818</v>
      </c>
      <c r="F310" s="12">
        <v>-4.4483794805752312E-2</v>
      </c>
      <c r="G310" s="12">
        <v>0.18350980911350326</v>
      </c>
      <c r="H310" s="15">
        <v>6</v>
      </c>
      <c r="I310" s="15">
        <v>5</v>
      </c>
      <c r="J310" s="15">
        <v>0</v>
      </c>
    </row>
    <row r="311" spans="5:10" ht="15" customHeight="1" x14ac:dyDescent="0.25">
      <c r="E311" s="9">
        <v>39825</v>
      </c>
      <c r="F311" s="12">
        <v>-4.5184478014264055E-2</v>
      </c>
      <c r="G311" s="12">
        <v>0.1845860491115601</v>
      </c>
      <c r="H311" s="15">
        <v>6</v>
      </c>
      <c r="I311" s="15">
        <v>5</v>
      </c>
      <c r="J311" s="15">
        <v>0</v>
      </c>
    </row>
    <row r="312" spans="5:10" ht="15" customHeight="1" x14ac:dyDescent="0.25">
      <c r="E312" s="9">
        <v>39832</v>
      </c>
      <c r="F312" s="12">
        <v>-2.1373453159553947E-2</v>
      </c>
      <c r="G312" s="12">
        <v>0.18477812918302891</v>
      </c>
      <c r="H312" s="15">
        <v>6</v>
      </c>
      <c r="I312" s="15">
        <v>5</v>
      </c>
      <c r="J312" s="15">
        <v>0</v>
      </c>
    </row>
    <row r="313" spans="5:10" ht="15" customHeight="1" x14ac:dyDescent="0.25">
      <c r="E313" s="9">
        <v>39839</v>
      </c>
      <c r="F313" s="12">
        <v>-7.296111545164974E-3</v>
      </c>
      <c r="G313" s="12">
        <v>0.18473281622479418</v>
      </c>
      <c r="H313" s="15">
        <v>6</v>
      </c>
      <c r="I313" s="15">
        <v>5</v>
      </c>
      <c r="J313" s="15">
        <v>0</v>
      </c>
    </row>
    <row r="314" spans="5:10" ht="15" customHeight="1" x14ac:dyDescent="0.25">
      <c r="E314" s="9">
        <v>39846</v>
      </c>
      <c r="F314" s="12">
        <v>5.1726643095849283E-2</v>
      </c>
      <c r="G314" s="12">
        <v>0.18622059104456523</v>
      </c>
      <c r="H314" s="15">
        <v>6</v>
      </c>
      <c r="I314" s="15">
        <v>6</v>
      </c>
      <c r="J314" s="15">
        <v>1</v>
      </c>
    </row>
    <row r="315" spans="5:10" ht="15" customHeight="1" x14ac:dyDescent="0.25">
      <c r="E315" s="9">
        <v>39853</v>
      </c>
      <c r="F315" s="12">
        <v>-4.8077365876122498E-2</v>
      </c>
      <c r="G315" s="12">
        <v>0.18742066806702531</v>
      </c>
      <c r="H315" s="15">
        <v>6</v>
      </c>
      <c r="I315" s="15">
        <v>6</v>
      </c>
      <c r="J315" s="15">
        <v>1</v>
      </c>
    </row>
    <row r="316" spans="5:10" ht="15" customHeight="1" x14ac:dyDescent="0.25">
      <c r="E316" s="9">
        <v>39860</v>
      </c>
      <c r="F316" s="12">
        <v>-6.8683179333365582E-2</v>
      </c>
      <c r="G316" s="12">
        <v>0.18985418866016174</v>
      </c>
      <c r="H316" s="15">
        <v>6</v>
      </c>
      <c r="I316" s="15">
        <v>6</v>
      </c>
      <c r="J316" s="15">
        <v>1</v>
      </c>
    </row>
    <row r="317" spans="5:10" ht="15" customHeight="1" x14ac:dyDescent="0.25">
      <c r="E317" s="9">
        <v>39867</v>
      </c>
      <c r="F317" s="12">
        <v>-4.5399649373417318E-2</v>
      </c>
      <c r="G317" s="12">
        <v>0.19080887925111811</v>
      </c>
      <c r="H317" s="15">
        <v>6</v>
      </c>
      <c r="I317" s="15">
        <v>6</v>
      </c>
      <c r="J317" s="15">
        <v>1</v>
      </c>
    </row>
    <row r="318" spans="5:10" ht="15" customHeight="1" x14ac:dyDescent="0.25">
      <c r="E318" s="9">
        <v>39874</v>
      </c>
      <c r="F318" s="12">
        <v>-7.0345127807479368E-2</v>
      </c>
      <c r="G318" s="12">
        <v>0.19282405309455661</v>
      </c>
      <c r="H318" s="15">
        <v>6</v>
      </c>
      <c r="I318" s="15">
        <v>6</v>
      </c>
      <c r="J318" s="15">
        <v>1</v>
      </c>
    </row>
    <row r="319" spans="5:10" ht="15" customHeight="1" x14ac:dyDescent="0.25">
      <c r="E319" s="9">
        <v>39881</v>
      </c>
      <c r="F319" s="12">
        <v>0.10707073663262022</v>
      </c>
      <c r="G319" s="12">
        <v>0.1988104761413462</v>
      </c>
      <c r="H319" s="15">
        <v>6</v>
      </c>
      <c r="I319" s="15">
        <v>6</v>
      </c>
      <c r="J319" s="15">
        <v>1</v>
      </c>
    </row>
    <row r="320" spans="5:10" ht="15" customHeight="1" x14ac:dyDescent="0.25">
      <c r="E320" s="9">
        <v>39888</v>
      </c>
      <c r="F320" s="12">
        <v>1.5848258542065959E-2</v>
      </c>
      <c r="G320" s="12">
        <v>0.19895453338552219</v>
      </c>
      <c r="H320" s="15">
        <v>6</v>
      </c>
      <c r="I320" s="15">
        <v>6</v>
      </c>
      <c r="J320" s="15">
        <v>1</v>
      </c>
    </row>
    <row r="321" spans="5:10" ht="15" customHeight="1" x14ac:dyDescent="0.25">
      <c r="E321" s="9">
        <v>39895</v>
      </c>
      <c r="F321" s="12">
        <v>6.1675384495276764E-2</v>
      </c>
      <c r="G321" s="12">
        <v>0.20043048288817636</v>
      </c>
      <c r="H321" s="15">
        <v>6</v>
      </c>
      <c r="I321" s="15">
        <v>6</v>
      </c>
      <c r="J321" s="15">
        <v>1</v>
      </c>
    </row>
    <row r="322" spans="5:10" ht="15" customHeight="1" x14ac:dyDescent="0.25">
      <c r="E322" s="9">
        <v>39902</v>
      </c>
      <c r="F322" s="12">
        <v>3.2551413094100062E-2</v>
      </c>
      <c r="G322" s="12">
        <v>0.20098699620829744</v>
      </c>
      <c r="H322" s="15">
        <v>6</v>
      </c>
      <c r="I322" s="15">
        <v>6</v>
      </c>
      <c r="J322" s="15">
        <v>1</v>
      </c>
    </row>
    <row r="323" spans="5:10" ht="15" customHeight="1" x14ac:dyDescent="0.25">
      <c r="E323" s="9">
        <v>39909</v>
      </c>
      <c r="F323" s="12">
        <v>1.6688427299703268E-2</v>
      </c>
      <c r="G323" s="12">
        <v>0.20113260646965214</v>
      </c>
      <c r="H323" s="15">
        <v>6</v>
      </c>
      <c r="I323" s="15">
        <v>6</v>
      </c>
      <c r="J323" s="15">
        <v>1</v>
      </c>
    </row>
    <row r="324" spans="5:10" ht="15" customHeight="1" x14ac:dyDescent="0.25">
      <c r="E324" s="9">
        <v>39916</v>
      </c>
      <c r="F324" s="12">
        <v>1.5223685439432148E-2</v>
      </c>
      <c r="G324" s="12">
        <v>0.2012409561500324</v>
      </c>
      <c r="H324" s="15">
        <v>6</v>
      </c>
      <c r="I324" s="15">
        <v>6</v>
      </c>
      <c r="J324" s="15">
        <v>1</v>
      </c>
    </row>
    <row r="325" spans="5:10" ht="15" customHeight="1" x14ac:dyDescent="0.25">
      <c r="E325" s="9">
        <v>39923</v>
      </c>
      <c r="F325" s="12">
        <v>-3.875344986200552E-3</v>
      </c>
      <c r="G325" s="12">
        <v>0.2008379840807131</v>
      </c>
      <c r="H325" s="15">
        <v>6</v>
      </c>
      <c r="I325" s="15">
        <v>6</v>
      </c>
      <c r="J325" s="15">
        <v>1</v>
      </c>
    </row>
    <row r="326" spans="5:10" ht="15" customHeight="1" x14ac:dyDescent="0.25">
      <c r="E326" s="9">
        <v>39930</v>
      </c>
      <c r="F326" s="12">
        <v>1.3033489950705935E-2</v>
      </c>
      <c r="G326" s="12">
        <v>0.20090333754075632</v>
      </c>
      <c r="H326" s="15">
        <v>6</v>
      </c>
      <c r="I326" s="15">
        <v>6</v>
      </c>
      <c r="J326" s="15">
        <v>1</v>
      </c>
    </row>
    <row r="327" spans="5:10" ht="15" customHeight="1" x14ac:dyDescent="0.25">
      <c r="E327" s="9">
        <v>39937</v>
      </c>
      <c r="F327" s="12">
        <v>5.8927431853405057E-2</v>
      </c>
      <c r="G327" s="12">
        <v>0.20264877743653648</v>
      </c>
      <c r="H327" s="15">
        <v>6</v>
      </c>
      <c r="I327" s="15">
        <v>6</v>
      </c>
      <c r="J327" s="15">
        <v>1</v>
      </c>
    </row>
    <row r="328" spans="5:10" ht="15" customHeight="1" x14ac:dyDescent="0.25">
      <c r="E328" s="9">
        <v>39944</v>
      </c>
      <c r="F328" s="12">
        <v>-4.9880008178814716E-2</v>
      </c>
      <c r="G328" s="12">
        <v>0.20386031676177266</v>
      </c>
      <c r="H328" s="15">
        <v>6</v>
      </c>
      <c r="I328" s="15">
        <v>6</v>
      </c>
      <c r="J328" s="15">
        <v>1</v>
      </c>
    </row>
    <row r="329" spans="5:10" ht="15" customHeight="1" x14ac:dyDescent="0.25">
      <c r="E329" s="9">
        <v>39951</v>
      </c>
      <c r="F329" s="12">
        <v>4.6665458499456323E-3</v>
      </c>
      <c r="G329" s="12">
        <v>0.20355892058686845</v>
      </c>
      <c r="H329" s="15">
        <v>6</v>
      </c>
      <c r="I329" s="15">
        <v>6</v>
      </c>
      <c r="J329" s="15">
        <v>1</v>
      </c>
    </row>
    <row r="330" spans="5:10" ht="15" customHeight="1" x14ac:dyDescent="0.25">
      <c r="E330" s="9">
        <v>39958</v>
      </c>
      <c r="F330" s="12">
        <v>3.6234498308906432E-2</v>
      </c>
      <c r="G330" s="12">
        <v>0.20421864898153061</v>
      </c>
      <c r="H330" s="15">
        <v>6</v>
      </c>
      <c r="I330" s="15">
        <v>6</v>
      </c>
      <c r="J330" s="15">
        <v>1</v>
      </c>
    </row>
    <row r="331" spans="5:10" ht="15" customHeight="1" x14ac:dyDescent="0.25">
      <c r="E331" s="9">
        <v>39965</v>
      </c>
      <c r="F331" s="12">
        <v>2.2793045673129231E-2</v>
      </c>
      <c r="G331" s="12">
        <v>0.20440128360392451</v>
      </c>
      <c r="H331" s="15">
        <v>6</v>
      </c>
      <c r="I331" s="15">
        <v>6</v>
      </c>
      <c r="J331" s="15">
        <v>1</v>
      </c>
    </row>
    <row r="332" spans="5:10" ht="15" customHeight="1" x14ac:dyDescent="0.25">
      <c r="E332" s="9">
        <v>39972</v>
      </c>
      <c r="F332" s="12">
        <v>6.5100149985639674E-3</v>
      </c>
      <c r="G332" s="12">
        <v>0.20442364330681559</v>
      </c>
      <c r="H332" s="15">
        <v>6</v>
      </c>
      <c r="I332" s="15">
        <v>6</v>
      </c>
      <c r="J332" s="15">
        <v>1</v>
      </c>
    </row>
    <row r="333" spans="5:10" ht="15" customHeight="1" x14ac:dyDescent="0.25">
      <c r="E333" s="9">
        <v>39979</v>
      </c>
      <c r="F333" s="12">
        <v>-2.6400059183479353E-2</v>
      </c>
      <c r="G333" s="12">
        <v>0.20475681274136226</v>
      </c>
      <c r="H333" s="15">
        <v>6</v>
      </c>
      <c r="I333" s="15">
        <v>6</v>
      </c>
      <c r="J333" s="15">
        <v>1</v>
      </c>
    </row>
    <row r="334" spans="5:10" ht="15" customHeight="1" x14ac:dyDescent="0.25">
      <c r="E334" s="9">
        <v>39986</v>
      </c>
      <c r="F334" s="12">
        <v>-2.5292272288136514E-3</v>
      </c>
      <c r="G334" s="12">
        <v>0.20473078069100076</v>
      </c>
      <c r="H334" s="15">
        <v>6</v>
      </c>
      <c r="I334" s="15">
        <v>6</v>
      </c>
      <c r="J334" s="15">
        <v>1</v>
      </c>
    </row>
    <row r="335" spans="5:10" ht="15" customHeight="1" x14ac:dyDescent="0.25">
      <c r="E335" s="9">
        <v>39993</v>
      </c>
      <c r="F335" s="12">
        <v>-2.4464033083034065E-2</v>
      </c>
      <c r="G335" s="12">
        <v>0.20495777701339291</v>
      </c>
      <c r="H335" s="15">
        <v>6</v>
      </c>
      <c r="I335" s="15">
        <v>6</v>
      </c>
      <c r="J335" s="15">
        <v>1</v>
      </c>
    </row>
    <row r="336" spans="5:10" ht="15" customHeight="1" x14ac:dyDescent="0.25">
      <c r="E336" s="9">
        <v>40000</v>
      </c>
      <c r="F336" s="12">
        <v>-1.9287833827893175E-2</v>
      </c>
      <c r="G336" s="12">
        <v>0.2050844867095209</v>
      </c>
      <c r="H336" s="15">
        <v>6</v>
      </c>
      <c r="I336" s="15">
        <v>6</v>
      </c>
      <c r="J336" s="15">
        <v>1</v>
      </c>
    </row>
    <row r="337" spans="5:10" ht="15" customHeight="1" x14ac:dyDescent="0.25">
      <c r="E337" s="9">
        <v>40007</v>
      </c>
      <c r="F337" s="12">
        <v>6.9671152161796326E-2</v>
      </c>
      <c r="G337" s="12">
        <v>0.20737871798656488</v>
      </c>
      <c r="H337" s="15">
        <v>6</v>
      </c>
      <c r="I337" s="15">
        <v>6</v>
      </c>
      <c r="J337" s="15">
        <v>1</v>
      </c>
    </row>
    <row r="338" spans="5:10" ht="15" customHeight="1" x14ac:dyDescent="0.25">
      <c r="E338" s="9">
        <v>40014</v>
      </c>
      <c r="F338" s="12">
        <v>4.1344988196261083E-2</v>
      </c>
      <c r="G338" s="12">
        <v>0.20810826419263442</v>
      </c>
      <c r="H338" s="15">
        <v>6</v>
      </c>
      <c r="I338" s="15">
        <v>6</v>
      </c>
      <c r="J338" s="15">
        <v>1</v>
      </c>
    </row>
    <row r="339" spans="5:10" ht="15" customHeight="1" x14ac:dyDescent="0.25">
      <c r="E339" s="9">
        <v>40021</v>
      </c>
      <c r="F339" s="12">
        <v>8.3940934991728455E-3</v>
      </c>
      <c r="G339" s="12">
        <v>0.20757313480067779</v>
      </c>
      <c r="H339" s="15">
        <v>6</v>
      </c>
      <c r="I339" s="15">
        <v>6</v>
      </c>
      <c r="J339" s="15">
        <v>1</v>
      </c>
    </row>
    <row r="340" spans="5:10" ht="15" customHeight="1" x14ac:dyDescent="0.25">
      <c r="E340" s="9">
        <v>40028</v>
      </c>
      <c r="F340" s="12">
        <v>2.3291610969336091E-2</v>
      </c>
      <c r="G340" s="12">
        <v>0.20783120678581929</v>
      </c>
      <c r="H340" s="15">
        <v>6</v>
      </c>
      <c r="I340" s="15">
        <v>6</v>
      </c>
      <c r="J340" s="15">
        <v>1</v>
      </c>
    </row>
    <row r="341" spans="5:10" ht="15" customHeight="1" x14ac:dyDescent="0.25">
      <c r="E341" s="9">
        <v>40035</v>
      </c>
      <c r="F341" s="12">
        <v>-6.3237273375029695E-3</v>
      </c>
      <c r="G341" s="12">
        <v>0.20737585924068158</v>
      </c>
      <c r="H341" s="15">
        <v>6</v>
      </c>
      <c r="I341" s="15">
        <v>6</v>
      </c>
      <c r="J341" s="15">
        <v>1</v>
      </c>
    </row>
    <row r="342" spans="5:10" ht="15" customHeight="1" x14ac:dyDescent="0.25">
      <c r="E342" s="9">
        <v>40042</v>
      </c>
      <c r="F342" s="12">
        <v>2.1950223585535163E-2</v>
      </c>
      <c r="G342" s="12">
        <v>0.20757210375700955</v>
      </c>
      <c r="H342" s="15">
        <v>6</v>
      </c>
      <c r="I342" s="15">
        <v>6</v>
      </c>
      <c r="J342" s="15">
        <v>1</v>
      </c>
    </row>
    <row r="343" spans="5:10" ht="15" customHeight="1" x14ac:dyDescent="0.25">
      <c r="E343" s="9">
        <v>40049</v>
      </c>
      <c r="F343" s="12">
        <v>2.7286990927075515E-3</v>
      </c>
      <c r="G343" s="12">
        <v>0.20756246966596648</v>
      </c>
      <c r="H343" s="15">
        <v>6</v>
      </c>
      <c r="I343" s="15">
        <v>6</v>
      </c>
      <c r="J343" s="15">
        <v>1</v>
      </c>
    </row>
    <row r="344" spans="5:10" ht="15" customHeight="1" x14ac:dyDescent="0.25">
      <c r="E344" s="9">
        <v>40056</v>
      </c>
      <c r="F344" s="12">
        <v>-1.2177699163208383E-2</v>
      </c>
      <c r="G344" s="12">
        <v>0.20759443701955507</v>
      </c>
      <c r="H344" s="15">
        <v>6</v>
      </c>
      <c r="I344" s="15">
        <v>6</v>
      </c>
      <c r="J344" s="15">
        <v>1</v>
      </c>
    </row>
    <row r="345" spans="5:10" ht="15" customHeight="1" x14ac:dyDescent="0.25">
      <c r="E345" s="9">
        <v>40063</v>
      </c>
      <c r="F345" s="12">
        <v>2.5905155450609996E-2</v>
      </c>
      <c r="G345" s="12">
        <v>0.20790892291811941</v>
      </c>
      <c r="H345" s="15">
        <v>6</v>
      </c>
      <c r="I345" s="15">
        <v>6</v>
      </c>
      <c r="J345" s="15">
        <v>1</v>
      </c>
    </row>
    <row r="346" spans="5:10" ht="15" customHeight="1" x14ac:dyDescent="0.25">
      <c r="E346" s="9">
        <v>40070</v>
      </c>
      <c r="F346" s="12">
        <v>2.4522167771139223E-2</v>
      </c>
      <c r="G346" s="12">
        <v>0.20806259032865229</v>
      </c>
      <c r="H346" s="15">
        <v>6</v>
      </c>
      <c r="I346" s="15">
        <v>6</v>
      </c>
      <c r="J346" s="15">
        <v>1</v>
      </c>
    </row>
    <row r="347" spans="5:10" ht="15" customHeight="1" x14ac:dyDescent="0.25">
      <c r="E347" s="9">
        <v>40077</v>
      </c>
      <c r="F347" s="12">
        <v>-2.2390714218852383E-2</v>
      </c>
      <c r="G347" s="12">
        <v>0.20813313489888885</v>
      </c>
      <c r="H347" s="15">
        <v>6</v>
      </c>
      <c r="I347" s="15">
        <v>6</v>
      </c>
      <c r="J347" s="15">
        <v>1</v>
      </c>
    </row>
    <row r="348" spans="5:10" ht="15" customHeight="1" x14ac:dyDescent="0.25">
      <c r="E348" s="9">
        <v>40084</v>
      </c>
      <c r="F348" s="12">
        <v>-1.8355387885635496E-2</v>
      </c>
      <c r="G348" s="12">
        <v>0.20826351072916813</v>
      </c>
      <c r="H348" s="15">
        <v>6</v>
      </c>
      <c r="I348" s="15">
        <v>6</v>
      </c>
      <c r="J348" s="15">
        <v>1</v>
      </c>
    </row>
    <row r="349" spans="5:10" ht="15" customHeight="1" x14ac:dyDescent="0.25">
      <c r="E349" s="9">
        <v>40091</v>
      </c>
      <c r="F349" s="12">
        <v>4.5141970913276298E-2</v>
      </c>
      <c r="G349" s="12">
        <v>0.20915913695086888</v>
      </c>
      <c r="H349" s="15">
        <v>6</v>
      </c>
      <c r="I349" s="15">
        <v>6</v>
      </c>
      <c r="J349" s="15">
        <v>1</v>
      </c>
    </row>
    <row r="350" spans="5:10" ht="15" customHeight="1" x14ac:dyDescent="0.25">
      <c r="E350" s="9">
        <v>40098</v>
      </c>
      <c r="F350" s="12">
        <v>1.5109800371445371E-2</v>
      </c>
      <c r="G350" s="12">
        <v>0.2091992533065814</v>
      </c>
      <c r="H350" s="15">
        <v>6</v>
      </c>
      <c r="I350" s="15">
        <v>6</v>
      </c>
      <c r="J350" s="15">
        <v>1</v>
      </c>
    </row>
    <row r="351" spans="5:10" ht="15" customHeight="1" x14ac:dyDescent="0.25">
      <c r="E351" s="9">
        <v>40105</v>
      </c>
      <c r="F351" s="12">
        <v>-7.4286554869079143E-3</v>
      </c>
      <c r="G351" s="12">
        <v>0.20876273250896274</v>
      </c>
      <c r="H351" s="15">
        <v>6</v>
      </c>
      <c r="I351" s="15">
        <v>6</v>
      </c>
      <c r="J351" s="15">
        <v>1</v>
      </c>
    </row>
    <row r="352" spans="5:10" ht="15" customHeight="1" x14ac:dyDescent="0.25">
      <c r="E352" s="9">
        <v>40112</v>
      </c>
      <c r="F352" s="12">
        <v>-4.0209336791404218E-2</v>
      </c>
      <c r="G352" s="12">
        <v>0.20906051063045814</v>
      </c>
      <c r="H352" s="15">
        <v>6</v>
      </c>
      <c r="I352" s="15">
        <v>6</v>
      </c>
      <c r="J352" s="15">
        <v>1</v>
      </c>
    </row>
    <row r="353" spans="5:10" ht="15" customHeight="1" x14ac:dyDescent="0.25">
      <c r="E353" s="9">
        <v>40119</v>
      </c>
      <c r="F353" s="12">
        <v>3.1953599243382008E-2</v>
      </c>
      <c r="G353" s="12">
        <v>0.20943600274341564</v>
      </c>
      <c r="H353" s="15">
        <v>6</v>
      </c>
      <c r="I353" s="15">
        <v>6</v>
      </c>
      <c r="J353" s="15">
        <v>1</v>
      </c>
    </row>
    <row r="354" spans="5:10" ht="15" customHeight="1" x14ac:dyDescent="0.25">
      <c r="E354" s="9">
        <v>40126</v>
      </c>
      <c r="F354" s="12">
        <v>2.2612924343028151E-2</v>
      </c>
      <c r="G354" s="12">
        <v>0.20961233339373131</v>
      </c>
      <c r="H354" s="15">
        <v>6</v>
      </c>
      <c r="I354" s="15">
        <v>6</v>
      </c>
      <c r="J354" s="15">
        <v>1</v>
      </c>
    </row>
    <row r="355" spans="5:10" ht="15" customHeight="1" x14ac:dyDescent="0.25">
      <c r="E355" s="9">
        <v>40133</v>
      </c>
      <c r="F355" s="12">
        <v>-1.9204740827449978E-3</v>
      </c>
      <c r="G355" s="12">
        <v>0.209562810370714</v>
      </c>
      <c r="H355" s="15">
        <v>6</v>
      </c>
      <c r="I355" s="15">
        <v>6</v>
      </c>
      <c r="J355" s="15">
        <v>1</v>
      </c>
    </row>
    <row r="356" spans="5:10" ht="15" customHeight="1" x14ac:dyDescent="0.25">
      <c r="E356" s="9">
        <v>40140</v>
      </c>
      <c r="F356" s="12">
        <v>1.0078982572522862E-4</v>
      </c>
      <c r="G356" s="12">
        <v>0.20953866826486983</v>
      </c>
      <c r="H356" s="15">
        <v>6</v>
      </c>
      <c r="I356" s="15">
        <v>6</v>
      </c>
      <c r="J356" s="15">
        <v>1</v>
      </c>
    </row>
    <row r="357" spans="5:10" ht="15" customHeight="1" x14ac:dyDescent="0.25">
      <c r="E357" s="9">
        <v>40147</v>
      </c>
      <c r="F357" s="12">
        <v>1.3275430833081385E-2</v>
      </c>
      <c r="G357" s="12">
        <v>0.20961782664878739</v>
      </c>
      <c r="H357" s="15">
        <v>6</v>
      </c>
      <c r="I357" s="15">
        <v>6</v>
      </c>
      <c r="J357" s="15">
        <v>1</v>
      </c>
    </row>
    <row r="358" spans="5:10" ht="15" customHeight="1" x14ac:dyDescent="0.25">
      <c r="E358" s="9">
        <v>40154</v>
      </c>
      <c r="F358" s="12">
        <v>3.8879545742237655E-4</v>
      </c>
      <c r="G358" s="12">
        <v>0.20960551915012146</v>
      </c>
      <c r="H358" s="15">
        <v>6</v>
      </c>
      <c r="I358" s="15">
        <v>6</v>
      </c>
      <c r="J358" s="15">
        <v>1</v>
      </c>
    </row>
    <row r="359" spans="5:10" ht="15" customHeight="1" x14ac:dyDescent="0.25">
      <c r="E359" s="9">
        <v>40161</v>
      </c>
      <c r="F359" s="12">
        <v>-3.561066873943656E-3</v>
      </c>
      <c r="G359" s="12">
        <v>0.20952800395202692</v>
      </c>
      <c r="H359" s="15">
        <v>6</v>
      </c>
      <c r="I359" s="15">
        <v>6</v>
      </c>
      <c r="J359" s="15">
        <v>1</v>
      </c>
    </row>
    <row r="360" spans="5:10" ht="15" customHeight="1" x14ac:dyDescent="0.25">
      <c r="E360" s="9">
        <v>40168</v>
      </c>
      <c r="F360" s="12">
        <v>2.1778370386495778E-2</v>
      </c>
      <c r="G360" s="12">
        <v>0.20975196851473732</v>
      </c>
      <c r="H360" s="15">
        <v>6</v>
      </c>
      <c r="I360" s="15">
        <v>6</v>
      </c>
      <c r="J360" s="15">
        <v>1</v>
      </c>
    </row>
    <row r="361" spans="5:10" ht="15" customHeight="1" x14ac:dyDescent="0.25">
      <c r="E361" s="9">
        <v>40175</v>
      </c>
      <c r="F361" s="12">
        <v>-1.0102265464100561E-2</v>
      </c>
      <c r="G361" s="12">
        <v>0.20958322237769739</v>
      </c>
      <c r="H361" s="15">
        <v>6</v>
      </c>
      <c r="I361" s="15">
        <v>6</v>
      </c>
      <c r="J361" s="15">
        <v>1</v>
      </c>
    </row>
    <row r="362" spans="5:10" ht="15" customHeight="1" x14ac:dyDescent="0.25">
      <c r="E362" s="9">
        <v>40182</v>
      </c>
      <c r="F362" s="12">
        <v>2.6795803066989508E-2</v>
      </c>
      <c r="G362" s="12">
        <v>0.20991931608703679</v>
      </c>
      <c r="H362" s="15">
        <v>6</v>
      </c>
      <c r="I362" s="15">
        <v>6</v>
      </c>
      <c r="J362" s="15">
        <v>1</v>
      </c>
    </row>
    <row r="363" spans="5:10" ht="15" customHeight="1" x14ac:dyDescent="0.25">
      <c r="E363" s="9">
        <v>40189</v>
      </c>
      <c r="F363" s="12">
        <v>-7.8167304232388338E-3</v>
      </c>
      <c r="G363" s="12">
        <v>0.20985218579453807</v>
      </c>
      <c r="H363" s="15">
        <v>6</v>
      </c>
      <c r="I363" s="15">
        <v>6</v>
      </c>
      <c r="J363" s="15">
        <v>1</v>
      </c>
    </row>
    <row r="364" spans="5:10" ht="15" customHeight="1" x14ac:dyDescent="0.25">
      <c r="E364" s="9">
        <v>40196</v>
      </c>
      <c r="F364" s="12">
        <v>-3.8969041310528772E-2</v>
      </c>
      <c r="G364" s="12">
        <v>0.21058279228770604</v>
      </c>
      <c r="H364" s="15">
        <v>6</v>
      </c>
      <c r="I364" s="15">
        <v>6</v>
      </c>
      <c r="J364" s="15">
        <v>1</v>
      </c>
    </row>
    <row r="365" spans="5:10" ht="15" customHeight="1" x14ac:dyDescent="0.25">
      <c r="E365" s="9">
        <v>40203</v>
      </c>
      <c r="F365" s="12">
        <v>-1.6386385286143477E-2</v>
      </c>
      <c r="G365" s="12">
        <v>0.2103654289789417</v>
      </c>
      <c r="H365" s="15">
        <v>6</v>
      </c>
      <c r="I365" s="15">
        <v>6</v>
      </c>
      <c r="J365" s="15">
        <v>1</v>
      </c>
    </row>
    <row r="366" spans="5:10" ht="15" customHeight="1" x14ac:dyDescent="0.25">
      <c r="E366" s="9">
        <v>40210</v>
      </c>
      <c r="F366" s="12">
        <v>-7.1517036512799507E-3</v>
      </c>
      <c r="G366" s="12">
        <v>0.21038793604652703</v>
      </c>
      <c r="H366" s="15">
        <v>6</v>
      </c>
      <c r="I366" s="15">
        <v>6</v>
      </c>
      <c r="J366" s="15">
        <v>1</v>
      </c>
    </row>
    <row r="367" spans="5:10" ht="15" customHeight="1" x14ac:dyDescent="0.25">
      <c r="E367" s="9">
        <v>40217</v>
      </c>
      <c r="F367" s="12">
        <v>8.7414063159474403E-3</v>
      </c>
      <c r="G367" s="12">
        <v>0.21042007382373157</v>
      </c>
      <c r="H367" s="15">
        <v>6</v>
      </c>
      <c r="I367" s="15">
        <v>6</v>
      </c>
      <c r="J367" s="15">
        <v>1</v>
      </c>
    </row>
    <row r="368" spans="5:10" ht="15" customHeight="1" x14ac:dyDescent="0.25">
      <c r="E368" s="9">
        <v>40224</v>
      </c>
      <c r="F368" s="12">
        <v>3.1296780132216345E-2</v>
      </c>
      <c r="G368" s="12">
        <v>0.21085421814083261</v>
      </c>
      <c r="H368" s="15">
        <v>6</v>
      </c>
      <c r="I368" s="15">
        <v>6</v>
      </c>
      <c r="J368" s="15">
        <v>1</v>
      </c>
    </row>
    <row r="369" spans="5:10" ht="15" customHeight="1" x14ac:dyDescent="0.25">
      <c r="E369" s="9">
        <v>40231</v>
      </c>
      <c r="F369" s="12">
        <v>-4.2193712415590032E-3</v>
      </c>
      <c r="G369" s="12">
        <v>0.21082605643080526</v>
      </c>
      <c r="H369" s="15">
        <v>6</v>
      </c>
      <c r="I369" s="15">
        <v>6</v>
      </c>
      <c r="J369" s="15">
        <v>1</v>
      </c>
    </row>
    <row r="370" spans="5:10" ht="15" customHeight="1" x14ac:dyDescent="0.25">
      <c r="E370" s="9">
        <v>40238</v>
      </c>
      <c r="F370" s="12">
        <v>3.0973571512643849E-2</v>
      </c>
      <c r="G370" s="12">
        <v>0.21112135993364051</v>
      </c>
      <c r="H370" s="15">
        <v>6</v>
      </c>
      <c r="I370" s="15">
        <v>6</v>
      </c>
      <c r="J370" s="15">
        <v>1</v>
      </c>
    </row>
    <row r="371" spans="5:10" ht="15" customHeight="1" x14ac:dyDescent="0.25">
      <c r="E371" s="9">
        <v>40245</v>
      </c>
      <c r="F371" s="12">
        <v>9.9148151400720117E-3</v>
      </c>
      <c r="G371" s="12">
        <v>0.2111274462212161</v>
      </c>
      <c r="H371" s="15">
        <v>6</v>
      </c>
      <c r="I371" s="15">
        <v>6</v>
      </c>
      <c r="J371" s="15">
        <v>1</v>
      </c>
    </row>
    <row r="372" spans="5:10" ht="15" customHeight="1" x14ac:dyDescent="0.25">
      <c r="E372" s="9">
        <v>40252</v>
      </c>
      <c r="F372" s="12">
        <v>8.6174662388368607E-3</v>
      </c>
      <c r="G372" s="12">
        <v>0.21104312559375973</v>
      </c>
      <c r="H372" s="15">
        <v>6</v>
      </c>
      <c r="I372" s="15">
        <v>6</v>
      </c>
      <c r="J372" s="15">
        <v>1</v>
      </c>
    </row>
    <row r="373" spans="5:10" ht="15" customHeight="1" x14ac:dyDescent="0.25">
      <c r="E373" s="9">
        <v>40259</v>
      </c>
      <c r="F373" s="12">
        <v>5.7677385981550131E-3</v>
      </c>
      <c r="G373" s="12">
        <v>0.21105644292416692</v>
      </c>
      <c r="H373" s="15">
        <v>6</v>
      </c>
      <c r="I373" s="15">
        <v>6</v>
      </c>
      <c r="J373" s="15">
        <v>1</v>
      </c>
    </row>
    <row r="374" spans="5:10" ht="15" customHeight="1" x14ac:dyDescent="0.25">
      <c r="E374" s="9">
        <v>40266</v>
      </c>
      <c r="F374" s="12">
        <v>9.8663626466882117E-3</v>
      </c>
      <c r="G374" s="12">
        <v>0.21107792269544046</v>
      </c>
      <c r="H374" s="15">
        <v>6</v>
      </c>
      <c r="I374" s="15">
        <v>6</v>
      </c>
      <c r="J374" s="15">
        <v>1</v>
      </c>
    </row>
    <row r="375" spans="5:10" ht="15" customHeight="1" x14ac:dyDescent="0.25">
      <c r="E375" s="9">
        <v>40273</v>
      </c>
      <c r="F375" s="12">
        <v>1.3810372633902045E-2</v>
      </c>
      <c r="G375" s="12">
        <v>0.21063813728545872</v>
      </c>
      <c r="H375" s="15">
        <v>6</v>
      </c>
      <c r="I375" s="15">
        <v>6</v>
      </c>
      <c r="J375" s="15">
        <v>1</v>
      </c>
    </row>
    <row r="376" spans="5:10" ht="15" customHeight="1" x14ac:dyDescent="0.25">
      <c r="E376" s="9">
        <v>40280</v>
      </c>
      <c r="F376" s="12">
        <v>-1.875465726701106E-3</v>
      </c>
      <c r="G376" s="12">
        <v>0.2106125295299463</v>
      </c>
      <c r="H376" s="15">
        <v>6</v>
      </c>
      <c r="I376" s="15">
        <v>6</v>
      </c>
      <c r="J376" s="15">
        <v>1</v>
      </c>
    </row>
    <row r="377" spans="5:10" ht="15" customHeight="1" x14ac:dyDescent="0.25">
      <c r="E377" s="9">
        <v>40287</v>
      </c>
      <c r="F377" s="12">
        <v>2.109669247481399E-2</v>
      </c>
      <c r="G377" s="12">
        <v>0.21080688999675284</v>
      </c>
      <c r="H377" s="15">
        <v>6</v>
      </c>
      <c r="I377" s="15">
        <v>6</v>
      </c>
      <c r="J377" s="15">
        <v>1</v>
      </c>
    </row>
    <row r="378" spans="5:10" ht="15" customHeight="1" x14ac:dyDescent="0.25">
      <c r="E378" s="9">
        <v>40294</v>
      </c>
      <c r="F378" s="12">
        <v>-2.5129797581493165E-2</v>
      </c>
      <c r="G378" s="12">
        <v>0.21105261180565485</v>
      </c>
      <c r="H378" s="15">
        <v>6</v>
      </c>
      <c r="I378" s="15">
        <v>6</v>
      </c>
      <c r="J378" s="15">
        <v>1</v>
      </c>
    </row>
    <row r="379" spans="5:10" ht="15" customHeight="1" x14ac:dyDescent="0.25">
      <c r="E379" s="9">
        <v>40301</v>
      </c>
      <c r="F379" s="12">
        <v>-6.3883575322957145E-2</v>
      </c>
      <c r="G379" s="12">
        <v>0.21290012479340858</v>
      </c>
      <c r="H379" s="15">
        <v>6</v>
      </c>
      <c r="I379" s="15">
        <v>6</v>
      </c>
      <c r="J379" s="15">
        <v>1</v>
      </c>
    </row>
    <row r="380" spans="5:10" ht="15" customHeight="1" x14ac:dyDescent="0.25">
      <c r="E380" s="9">
        <v>40308</v>
      </c>
      <c r="F380" s="12">
        <v>2.2324643525853376E-2</v>
      </c>
      <c r="G380" s="12">
        <v>0.21269777361993394</v>
      </c>
      <c r="H380" s="15">
        <v>6</v>
      </c>
      <c r="I380" s="15">
        <v>6</v>
      </c>
      <c r="J380" s="15">
        <v>1</v>
      </c>
    </row>
    <row r="381" spans="5:10" ht="15" customHeight="1" x14ac:dyDescent="0.25">
      <c r="E381" s="9">
        <v>40315</v>
      </c>
      <c r="F381" s="12">
        <v>-4.2256621583544658E-2</v>
      </c>
      <c r="G381" s="12">
        <v>0.21351674335876109</v>
      </c>
      <c r="H381" s="15">
        <v>6</v>
      </c>
      <c r="I381" s="15">
        <v>6</v>
      </c>
      <c r="J381" s="15">
        <v>1</v>
      </c>
    </row>
    <row r="382" spans="5:10" ht="15" customHeight="1" x14ac:dyDescent="0.25">
      <c r="E382" s="9">
        <v>40322</v>
      </c>
      <c r="F382" s="12">
        <v>1.5813329165479135E-3</v>
      </c>
      <c r="G382" s="12">
        <v>0.21351514343374767</v>
      </c>
      <c r="H382" s="15">
        <v>6</v>
      </c>
      <c r="I382" s="15">
        <v>6</v>
      </c>
      <c r="J382" s="15">
        <v>1</v>
      </c>
    </row>
    <row r="383" spans="5:10" ht="15" customHeight="1" x14ac:dyDescent="0.25">
      <c r="E383" s="9">
        <v>40329</v>
      </c>
      <c r="F383" s="12">
        <v>-2.2516775135164906E-2</v>
      </c>
      <c r="G383" s="12">
        <v>0.21375282501270018</v>
      </c>
      <c r="H383" s="15">
        <v>6</v>
      </c>
      <c r="I383" s="15">
        <v>6</v>
      </c>
      <c r="J383" s="15">
        <v>1</v>
      </c>
    </row>
    <row r="384" spans="5:10" ht="15" customHeight="1" x14ac:dyDescent="0.25">
      <c r="E384" s="9">
        <v>40336</v>
      </c>
      <c r="F384" s="12">
        <v>2.5092029148824281E-2</v>
      </c>
      <c r="G384" s="12">
        <v>0.21393210236397164</v>
      </c>
      <c r="H384" s="15">
        <v>6</v>
      </c>
      <c r="I384" s="15">
        <v>6</v>
      </c>
      <c r="J384" s="15">
        <v>1</v>
      </c>
    </row>
    <row r="385" spans="5:10" ht="15" customHeight="1" x14ac:dyDescent="0.25">
      <c r="E385" s="9">
        <v>40343</v>
      </c>
      <c r="F385" s="12">
        <v>2.3735800659582265E-2</v>
      </c>
      <c r="G385" s="12">
        <v>0.21398745589984633</v>
      </c>
      <c r="H385" s="15">
        <v>6</v>
      </c>
      <c r="I385" s="15">
        <v>6</v>
      </c>
      <c r="J385" s="15">
        <v>1</v>
      </c>
    </row>
    <row r="386" spans="5:10" ht="15" customHeight="1" x14ac:dyDescent="0.25">
      <c r="E386" s="9">
        <v>40350</v>
      </c>
      <c r="F386" s="12">
        <v>-3.6464998076079856E-2</v>
      </c>
      <c r="G386" s="12">
        <v>0.21461215327838007</v>
      </c>
      <c r="H386" s="15">
        <v>6</v>
      </c>
      <c r="I386" s="15">
        <v>6</v>
      </c>
      <c r="J386" s="15">
        <v>1</v>
      </c>
    </row>
    <row r="387" spans="5:10" ht="15" customHeight="1" x14ac:dyDescent="0.25">
      <c r="E387" s="9">
        <v>40357</v>
      </c>
      <c r="F387" s="12">
        <v>-5.0317619525242392E-2</v>
      </c>
      <c r="G387" s="12">
        <v>0.21568969393369269</v>
      </c>
      <c r="H387" s="15">
        <v>6</v>
      </c>
      <c r="I387" s="15">
        <v>6</v>
      </c>
      <c r="J387" s="15">
        <v>1</v>
      </c>
    </row>
    <row r="388" spans="5:10" ht="15" customHeight="1" x14ac:dyDescent="0.25">
      <c r="E388" s="9">
        <v>40364</v>
      </c>
      <c r="F388" s="12">
        <v>5.4157131960335628E-2</v>
      </c>
      <c r="G388" s="12">
        <v>0.21697381842100558</v>
      </c>
      <c r="H388" s="15">
        <v>6</v>
      </c>
      <c r="I388" s="15">
        <v>6</v>
      </c>
      <c r="J388" s="15">
        <v>1</v>
      </c>
    </row>
    <row r="389" spans="5:10" ht="15" customHeight="1" x14ac:dyDescent="0.25">
      <c r="E389" s="9">
        <v>40371</v>
      </c>
      <c r="F389" s="12">
        <v>-1.2134030947344986E-2</v>
      </c>
      <c r="G389" s="12">
        <v>0.21703058490950491</v>
      </c>
      <c r="H389" s="15">
        <v>6</v>
      </c>
      <c r="I389" s="15">
        <v>6</v>
      </c>
      <c r="J389" s="15">
        <v>1</v>
      </c>
    </row>
    <row r="390" spans="5:10" ht="15" customHeight="1" x14ac:dyDescent="0.25">
      <c r="E390" s="9">
        <v>40378</v>
      </c>
      <c r="F390" s="12">
        <v>3.5478175944707382E-2</v>
      </c>
      <c r="G390" s="12">
        <v>0.21761322192904567</v>
      </c>
      <c r="H390" s="15">
        <v>6</v>
      </c>
      <c r="I390" s="15">
        <v>6</v>
      </c>
      <c r="J390" s="15">
        <v>1</v>
      </c>
    </row>
    <row r="391" spans="5:10" ht="15" customHeight="1" x14ac:dyDescent="0.25">
      <c r="E391" s="9">
        <v>40385</v>
      </c>
      <c r="F391" s="12">
        <v>-9.6131173707217105E-4</v>
      </c>
      <c r="G391" s="12">
        <v>0.21759522418787647</v>
      </c>
      <c r="H391" s="15">
        <v>6</v>
      </c>
      <c r="I391" s="15">
        <v>6</v>
      </c>
      <c r="J391" s="15">
        <v>1</v>
      </c>
    </row>
    <row r="392" spans="5:10" ht="15" customHeight="1" x14ac:dyDescent="0.25">
      <c r="E392" s="9">
        <v>40392</v>
      </c>
      <c r="F392" s="12">
        <v>1.8191721132897604E-2</v>
      </c>
      <c r="G392" s="12">
        <v>0.21774195573006216</v>
      </c>
      <c r="H392" s="15">
        <v>6</v>
      </c>
      <c r="I392" s="15">
        <v>6</v>
      </c>
      <c r="J392" s="15">
        <v>1</v>
      </c>
    </row>
    <row r="393" spans="5:10" ht="15" customHeight="1" x14ac:dyDescent="0.25">
      <c r="E393" s="9">
        <v>40399</v>
      </c>
      <c r="F393" s="12">
        <v>-3.7792874719161228E-2</v>
      </c>
      <c r="G393" s="12">
        <v>0.21836615105404253</v>
      </c>
      <c r="H393" s="15">
        <v>6</v>
      </c>
      <c r="I393" s="15">
        <v>6</v>
      </c>
      <c r="J393" s="15">
        <v>1</v>
      </c>
    </row>
    <row r="394" spans="5:10" ht="15" customHeight="1" x14ac:dyDescent="0.25">
      <c r="E394" s="9">
        <v>40406</v>
      </c>
      <c r="F394" s="12">
        <v>-7.0048644892286311E-3</v>
      </c>
      <c r="G394" s="12">
        <v>0.21832272997295415</v>
      </c>
      <c r="H394" s="15">
        <v>6</v>
      </c>
      <c r="I394" s="15">
        <v>6</v>
      </c>
      <c r="J394" s="15">
        <v>1</v>
      </c>
    </row>
    <row r="395" spans="5:10" ht="15" customHeight="1" x14ac:dyDescent="0.25">
      <c r="E395" s="9">
        <v>40413</v>
      </c>
      <c r="F395" s="12">
        <v>-6.6250501544289865E-3</v>
      </c>
      <c r="G395" s="12">
        <v>0.21828973025969095</v>
      </c>
      <c r="H395" s="15">
        <v>6</v>
      </c>
      <c r="I395" s="15">
        <v>6</v>
      </c>
      <c r="J395" s="15">
        <v>1</v>
      </c>
    </row>
    <row r="396" spans="5:10" ht="15" customHeight="1" x14ac:dyDescent="0.25">
      <c r="E396" s="9">
        <v>40420</v>
      </c>
      <c r="F396" s="12">
        <v>3.7498003926394199E-2</v>
      </c>
      <c r="G396" s="12">
        <v>0.21876555524211716</v>
      </c>
      <c r="H396" s="15">
        <v>6</v>
      </c>
      <c r="I396" s="15">
        <v>6</v>
      </c>
      <c r="J396" s="15">
        <v>1</v>
      </c>
    </row>
    <row r="397" spans="5:10" ht="15" customHeight="1" x14ac:dyDescent="0.25">
      <c r="E397" s="9">
        <v>40427</v>
      </c>
      <c r="F397" s="12">
        <v>4.563109433142299E-3</v>
      </c>
      <c r="G397" s="12">
        <v>0.21877110682549369</v>
      </c>
      <c r="H397" s="15">
        <v>6</v>
      </c>
      <c r="I397" s="15">
        <v>6</v>
      </c>
      <c r="J397" s="15">
        <v>1</v>
      </c>
    </row>
    <row r="398" spans="5:10" ht="15" customHeight="1" x14ac:dyDescent="0.25">
      <c r="E398" s="9">
        <v>40434</v>
      </c>
      <c r="F398" s="12">
        <v>1.4456311117119555E-2</v>
      </c>
      <c r="G398" s="12">
        <v>0.21871054499357806</v>
      </c>
      <c r="H398" s="15">
        <v>6</v>
      </c>
      <c r="I398" s="15">
        <v>6</v>
      </c>
      <c r="J398" s="15">
        <v>1</v>
      </c>
    </row>
    <row r="399" spans="5:10" ht="15" customHeight="1" x14ac:dyDescent="0.25">
      <c r="E399" s="9">
        <v>40441</v>
      </c>
      <c r="F399" s="12">
        <v>2.050480192610098E-2</v>
      </c>
      <c r="G399" s="12">
        <v>0.2188450529733785</v>
      </c>
      <c r="H399" s="15">
        <v>6</v>
      </c>
      <c r="I399" s="15">
        <v>6</v>
      </c>
      <c r="J399" s="15">
        <v>1</v>
      </c>
    </row>
    <row r="400" spans="5:10" ht="15" customHeight="1" x14ac:dyDescent="0.25">
      <c r="E400" s="9">
        <v>40448</v>
      </c>
      <c r="F400" s="12">
        <v>-2.1154900885371783E-3</v>
      </c>
      <c r="G400" s="12">
        <v>0.2185120783851392</v>
      </c>
      <c r="H400" s="15">
        <v>6</v>
      </c>
      <c r="I400" s="15">
        <v>6</v>
      </c>
      <c r="J400" s="15">
        <v>1</v>
      </c>
    </row>
    <row r="401" spans="5:10" ht="15" customHeight="1" x14ac:dyDescent="0.25">
      <c r="E401" s="9">
        <v>40455</v>
      </c>
      <c r="F401" s="12">
        <v>1.649741764377443E-2</v>
      </c>
      <c r="G401" s="12">
        <v>0.21860135370862246</v>
      </c>
      <c r="H401" s="15">
        <v>6</v>
      </c>
      <c r="I401" s="15">
        <v>6</v>
      </c>
      <c r="J401" s="15">
        <v>1</v>
      </c>
    </row>
    <row r="402" spans="5:10" ht="15" customHeight="1" x14ac:dyDescent="0.25">
      <c r="E402" s="9">
        <v>40462</v>
      </c>
      <c r="F402" s="12">
        <v>9.4751748701883878E-3</v>
      </c>
      <c r="G402" s="12">
        <v>0.2186207002757409</v>
      </c>
      <c r="H402" s="15">
        <v>6</v>
      </c>
      <c r="I402" s="15">
        <v>6</v>
      </c>
      <c r="J402" s="15">
        <v>1</v>
      </c>
    </row>
    <row r="403" spans="5:10" ht="15" customHeight="1" x14ac:dyDescent="0.25">
      <c r="E403" s="9">
        <v>40469</v>
      </c>
      <c r="F403" s="12">
        <v>5.8578971084603682E-3</v>
      </c>
      <c r="G403" s="12">
        <v>0.2185235818672206</v>
      </c>
      <c r="H403" s="15">
        <v>6</v>
      </c>
      <c r="I403" s="15">
        <v>6</v>
      </c>
      <c r="J403" s="15">
        <v>1</v>
      </c>
    </row>
    <row r="404" spans="5:10" ht="15" customHeight="1" x14ac:dyDescent="0.25">
      <c r="E404" s="9">
        <v>40476</v>
      </c>
      <c r="F404" s="12">
        <v>1.5214524799675422E-4</v>
      </c>
      <c r="G404" s="12">
        <v>0.21837879799555621</v>
      </c>
      <c r="H404" s="15">
        <v>6</v>
      </c>
      <c r="I404" s="15">
        <v>6</v>
      </c>
      <c r="J404" s="15">
        <v>1</v>
      </c>
    </row>
    <row r="405" spans="5:10" ht="15" customHeight="1" x14ac:dyDescent="0.25">
      <c r="E405" s="9">
        <v>40483</v>
      </c>
      <c r="F405" s="12">
        <v>3.5993779896218922E-2</v>
      </c>
      <c r="G405" s="12">
        <v>0.21889941298488366</v>
      </c>
      <c r="H405" s="15">
        <v>6</v>
      </c>
      <c r="I405" s="15">
        <v>6</v>
      </c>
      <c r="J405" s="15">
        <v>1</v>
      </c>
    </row>
    <row r="406" spans="5:10" ht="15" customHeight="1" x14ac:dyDescent="0.25">
      <c r="E406" s="9">
        <v>40490</v>
      </c>
      <c r="F406" s="12">
        <v>-2.1731859526043156E-2</v>
      </c>
      <c r="G406" s="12">
        <v>0.21907197092000916</v>
      </c>
      <c r="H406" s="15">
        <v>6</v>
      </c>
      <c r="I406" s="15">
        <v>6</v>
      </c>
      <c r="J406" s="15">
        <v>1</v>
      </c>
    </row>
    <row r="407" spans="5:10" ht="15" customHeight="1" x14ac:dyDescent="0.25">
      <c r="E407" s="9">
        <v>40497</v>
      </c>
      <c r="F407" s="12">
        <v>4.3361879904270313E-4</v>
      </c>
      <c r="G407" s="12">
        <v>0.21895866810321385</v>
      </c>
      <c r="H407" s="15">
        <v>6</v>
      </c>
      <c r="I407" s="15">
        <v>6</v>
      </c>
      <c r="J407" s="15">
        <v>1</v>
      </c>
    </row>
    <row r="408" spans="5:10" ht="15" customHeight="1" x14ac:dyDescent="0.25">
      <c r="E408" s="9">
        <v>40504</v>
      </c>
      <c r="F408" s="12">
        <v>-8.610270644228285E-3</v>
      </c>
      <c r="G408" s="12">
        <v>0.21899114273994141</v>
      </c>
      <c r="H408" s="15">
        <v>6</v>
      </c>
      <c r="I408" s="15">
        <v>6</v>
      </c>
      <c r="J408" s="15">
        <v>1</v>
      </c>
    </row>
    <row r="409" spans="5:10" ht="15" customHeight="1" x14ac:dyDescent="0.25">
      <c r="E409" s="9">
        <v>40511</v>
      </c>
      <c r="F409" s="12">
        <v>2.9687237262485289E-2</v>
      </c>
      <c r="G409" s="12">
        <v>0.21937621178789468</v>
      </c>
      <c r="H409" s="15">
        <v>6</v>
      </c>
      <c r="I409" s="15">
        <v>6</v>
      </c>
      <c r="J409" s="15">
        <v>1</v>
      </c>
    </row>
    <row r="410" spans="5:10" ht="15" customHeight="1" x14ac:dyDescent="0.25">
      <c r="E410" s="9">
        <v>40518</v>
      </c>
      <c r="F410" s="12">
        <v>1.2811196119897771E-2</v>
      </c>
      <c r="G410" s="12">
        <v>0.21943085215177555</v>
      </c>
      <c r="H410" s="15">
        <v>6</v>
      </c>
      <c r="I410" s="15">
        <v>6</v>
      </c>
      <c r="J410" s="15">
        <v>1</v>
      </c>
    </row>
    <row r="411" spans="5:10" ht="15" customHeight="1" x14ac:dyDescent="0.25">
      <c r="E411" s="9">
        <v>40525</v>
      </c>
      <c r="F411" s="12">
        <v>2.8297323444050307E-3</v>
      </c>
      <c r="G411" s="12">
        <v>0.21943337235971386</v>
      </c>
      <c r="H411" s="15">
        <v>6</v>
      </c>
      <c r="I411" s="15">
        <v>6</v>
      </c>
      <c r="J411" s="15">
        <v>1</v>
      </c>
    </row>
    <row r="412" spans="5:10" ht="15" customHeight="1" x14ac:dyDescent="0.25">
      <c r="E412" s="9">
        <v>40532</v>
      </c>
      <c r="F412" s="12">
        <v>1.0338368531485398E-2</v>
      </c>
      <c r="G412" s="12">
        <v>0.21935360022214517</v>
      </c>
      <c r="H412" s="15">
        <v>6</v>
      </c>
      <c r="I412" s="15">
        <v>6</v>
      </c>
      <c r="J412" s="15">
        <v>1</v>
      </c>
    </row>
    <row r="413" spans="5:10" ht="15" customHeight="1" x14ac:dyDescent="0.25">
      <c r="E413" s="9">
        <v>40539</v>
      </c>
      <c r="F413" s="12">
        <v>6.9225076983059754E-4</v>
      </c>
      <c r="G413" s="12">
        <v>0.21895958014151942</v>
      </c>
      <c r="H413" s="15">
        <v>6</v>
      </c>
      <c r="I413" s="15">
        <v>6</v>
      </c>
      <c r="J413" s="15">
        <v>1</v>
      </c>
    </row>
    <row r="414" spans="5:10" ht="15" customHeight="1" x14ac:dyDescent="0.25">
      <c r="E414" s="9">
        <v>40546</v>
      </c>
      <c r="F414" s="12">
        <v>1.1020641837091696E-2</v>
      </c>
      <c r="G414" s="12">
        <v>0.21901053264947279</v>
      </c>
      <c r="H414" s="15">
        <v>6</v>
      </c>
      <c r="I414" s="15">
        <v>6</v>
      </c>
      <c r="J414" s="15">
        <v>1</v>
      </c>
    </row>
    <row r="415" spans="5:10" ht="15" customHeight="1" x14ac:dyDescent="0.25">
      <c r="E415" s="9">
        <v>40553</v>
      </c>
      <c r="F415" s="12">
        <v>1.7097915847424306E-2</v>
      </c>
      <c r="G415" s="12">
        <v>0.21893909366130984</v>
      </c>
      <c r="H415" s="15">
        <v>6</v>
      </c>
      <c r="I415" s="15">
        <v>6</v>
      </c>
      <c r="J415" s="15">
        <v>1</v>
      </c>
    </row>
    <row r="416" spans="5:10" ht="15" customHeight="1" x14ac:dyDescent="0.25">
      <c r="E416" s="9">
        <v>40560</v>
      </c>
      <c r="F416" s="12">
        <v>-7.6474590949862364E-3</v>
      </c>
      <c r="G416" s="12">
        <v>0.21883540327422765</v>
      </c>
      <c r="H416" s="15">
        <v>6</v>
      </c>
      <c r="I416" s="15">
        <v>6</v>
      </c>
      <c r="J416" s="15">
        <v>1</v>
      </c>
    </row>
    <row r="417" spans="5:10" ht="15" customHeight="1" x14ac:dyDescent="0.25">
      <c r="E417" s="9">
        <v>40567</v>
      </c>
      <c r="F417" s="12">
        <v>-5.4622667238087824E-3</v>
      </c>
      <c r="G417" s="12">
        <v>0.21873676069480871</v>
      </c>
      <c r="H417" s="15">
        <v>6</v>
      </c>
      <c r="I417" s="15">
        <v>6</v>
      </c>
      <c r="J417" s="15">
        <v>1</v>
      </c>
    </row>
    <row r="418" spans="5:10" ht="15" customHeight="1" x14ac:dyDescent="0.25">
      <c r="E418" s="9">
        <v>40574</v>
      </c>
      <c r="F418" s="12">
        <v>2.7053919801933654E-2</v>
      </c>
      <c r="G418" s="12">
        <v>0.21905742229817793</v>
      </c>
      <c r="H418" s="15">
        <v>6</v>
      </c>
      <c r="I418" s="15">
        <v>6</v>
      </c>
      <c r="J418" s="15">
        <v>1</v>
      </c>
    </row>
    <row r="419" spans="5:10" ht="15" customHeight="1" x14ac:dyDescent="0.25">
      <c r="E419" s="9">
        <v>40581</v>
      </c>
      <c r="F419" s="12">
        <v>1.3944937331695745E-2</v>
      </c>
      <c r="G419" s="12">
        <v>0.21903058208396231</v>
      </c>
      <c r="H419" s="15">
        <v>6</v>
      </c>
      <c r="I419" s="15">
        <v>6</v>
      </c>
      <c r="J419" s="15">
        <v>1</v>
      </c>
    </row>
    <row r="420" spans="5:10" ht="15" customHeight="1" x14ac:dyDescent="0.25">
      <c r="E420" s="9">
        <v>40588</v>
      </c>
      <c r="F420" s="12">
        <v>1.0427716961968175E-2</v>
      </c>
      <c r="G420" s="12">
        <v>0.21907423192304895</v>
      </c>
      <c r="H420" s="15">
        <v>6</v>
      </c>
      <c r="I420" s="15">
        <v>6</v>
      </c>
      <c r="J420" s="15">
        <v>1</v>
      </c>
    </row>
    <row r="421" spans="5:10" ht="15" customHeight="1" x14ac:dyDescent="0.25">
      <c r="E421" s="9">
        <v>40595</v>
      </c>
      <c r="F421" s="12">
        <v>-1.7222507650724864E-2</v>
      </c>
      <c r="G421" s="12">
        <v>0.21921721518964621</v>
      </c>
      <c r="H421" s="15">
        <v>6</v>
      </c>
      <c r="I421" s="15">
        <v>6</v>
      </c>
      <c r="J421" s="15">
        <v>1</v>
      </c>
    </row>
    <row r="422" spans="5:10" ht="15" customHeight="1" x14ac:dyDescent="0.25">
      <c r="E422" s="9">
        <v>40602</v>
      </c>
      <c r="F422" s="12">
        <v>9.6220868563808839E-4</v>
      </c>
      <c r="G422" s="12">
        <v>0.2192054277531546</v>
      </c>
      <c r="H422" s="15">
        <v>6</v>
      </c>
      <c r="I422" s="15">
        <v>6</v>
      </c>
      <c r="J422" s="15">
        <v>1</v>
      </c>
    </row>
    <row r="423" spans="5:10" ht="15" customHeight="1" x14ac:dyDescent="0.25">
      <c r="E423" s="9">
        <v>40609</v>
      </c>
      <c r="F423" s="12">
        <v>-1.2769178367331492E-2</v>
      </c>
      <c r="G423" s="12">
        <v>0.21910974097696637</v>
      </c>
      <c r="H423" s="15">
        <v>6</v>
      </c>
      <c r="I423" s="15">
        <v>6</v>
      </c>
      <c r="J423" s="15">
        <v>1</v>
      </c>
    </row>
    <row r="424" spans="5:10" ht="15" customHeight="1" x14ac:dyDescent="0.25">
      <c r="E424" s="9">
        <v>40616</v>
      </c>
      <c r="F424" s="12">
        <v>-1.9221332842641149E-2</v>
      </c>
      <c r="G424" s="12">
        <v>0.21928023418261439</v>
      </c>
      <c r="H424" s="15">
        <v>6</v>
      </c>
      <c r="I424" s="15">
        <v>6</v>
      </c>
      <c r="J424" s="15">
        <v>1</v>
      </c>
    </row>
    <row r="425" spans="5:10" ht="15" customHeight="1" x14ac:dyDescent="0.25">
      <c r="E425" s="9">
        <v>40623</v>
      </c>
      <c r="F425" s="12">
        <v>2.7040126327968043E-2</v>
      </c>
      <c r="G425" s="12">
        <v>0.21958311007130557</v>
      </c>
      <c r="H425" s="15">
        <v>6</v>
      </c>
      <c r="I425" s="15">
        <v>6</v>
      </c>
      <c r="J425" s="15">
        <v>1</v>
      </c>
    </row>
    <row r="426" spans="5:10" ht="15" customHeight="1" x14ac:dyDescent="0.25">
      <c r="E426" s="9">
        <v>40630</v>
      </c>
      <c r="F426" s="12">
        <v>1.4165017506469783E-2</v>
      </c>
      <c r="G426" s="12">
        <v>0.21966781825793288</v>
      </c>
      <c r="H426" s="15">
        <v>6</v>
      </c>
      <c r="I426" s="15">
        <v>6</v>
      </c>
      <c r="J426" s="15">
        <v>1</v>
      </c>
    </row>
    <row r="427" spans="5:10" ht="15" customHeight="1" x14ac:dyDescent="0.25">
      <c r="E427" s="9">
        <v>40637</v>
      </c>
      <c r="F427" s="12">
        <v>-3.1822036760456615E-3</v>
      </c>
      <c r="G427" s="12">
        <v>0.21966043691127202</v>
      </c>
      <c r="H427" s="15">
        <v>6</v>
      </c>
      <c r="I427" s="15">
        <v>6</v>
      </c>
      <c r="J427" s="15">
        <v>1</v>
      </c>
    </row>
    <row r="428" spans="5:10" ht="15" customHeight="1" x14ac:dyDescent="0.25">
      <c r="E428" s="9">
        <v>40644</v>
      </c>
      <c r="F428" s="12">
        <v>-6.3922540036290536E-3</v>
      </c>
      <c r="G428" s="12">
        <v>0.21955566182088943</v>
      </c>
      <c r="H428" s="15">
        <v>6</v>
      </c>
      <c r="I428" s="15">
        <v>6</v>
      </c>
      <c r="J428" s="15">
        <v>1</v>
      </c>
    </row>
    <row r="429" spans="5:10" ht="15" customHeight="1" x14ac:dyDescent="0.25">
      <c r="E429" s="9">
        <v>40651</v>
      </c>
      <c r="F429" s="12">
        <v>1.3412342386032977E-2</v>
      </c>
      <c r="G429" s="12">
        <v>0.21963115253305307</v>
      </c>
      <c r="H429" s="15">
        <v>6</v>
      </c>
      <c r="I429" s="15">
        <v>6</v>
      </c>
      <c r="J429" s="15">
        <v>1</v>
      </c>
    </row>
    <row r="430" spans="5:10" ht="15" customHeight="1" x14ac:dyDescent="0.25">
      <c r="E430" s="9">
        <v>40658</v>
      </c>
      <c r="F430" s="12">
        <v>1.9612974622022161E-2</v>
      </c>
      <c r="G430" s="12">
        <v>0.21974172657783211</v>
      </c>
      <c r="H430" s="15">
        <v>6</v>
      </c>
      <c r="I430" s="15">
        <v>6</v>
      </c>
      <c r="J430" s="15">
        <v>1</v>
      </c>
    </row>
    <row r="431" spans="5:10" ht="15" customHeight="1" x14ac:dyDescent="0.25">
      <c r="E431" s="9">
        <v>40665</v>
      </c>
      <c r="F431" s="12">
        <v>-1.7167665241528005E-2</v>
      </c>
      <c r="G431" s="12">
        <v>0.21956174839083525</v>
      </c>
      <c r="H431" s="15">
        <v>6</v>
      </c>
      <c r="I431" s="15">
        <v>6</v>
      </c>
      <c r="J431" s="15">
        <v>1</v>
      </c>
    </row>
    <row r="432" spans="5:10" ht="15" customHeight="1" x14ac:dyDescent="0.25">
      <c r="E432" s="9">
        <v>40672</v>
      </c>
      <c r="F432" s="12">
        <v>-1.8131622145948368E-3</v>
      </c>
      <c r="G432" s="12">
        <v>0.21939246943875204</v>
      </c>
      <c r="H432" s="15">
        <v>6</v>
      </c>
      <c r="I432" s="15">
        <v>6</v>
      </c>
      <c r="J432" s="15">
        <v>1</v>
      </c>
    </row>
    <row r="433" spans="5:10" ht="15" customHeight="1" x14ac:dyDescent="0.25">
      <c r="E433" s="9">
        <v>40679</v>
      </c>
      <c r="F433" s="12">
        <v>-3.3638069324323319E-3</v>
      </c>
      <c r="G433" s="12">
        <v>0.21935668635599823</v>
      </c>
      <c r="H433" s="15">
        <v>6</v>
      </c>
      <c r="I433" s="15">
        <v>6</v>
      </c>
      <c r="J433" s="15">
        <v>1</v>
      </c>
    </row>
    <row r="434" spans="5:10" ht="15" customHeight="1" x14ac:dyDescent="0.25">
      <c r="E434" s="9">
        <v>40686</v>
      </c>
      <c r="F434" s="12">
        <v>-1.6275773099222214E-3</v>
      </c>
      <c r="G434" s="12">
        <v>0.21934417745100521</v>
      </c>
      <c r="H434" s="15">
        <v>6</v>
      </c>
      <c r="I434" s="15">
        <v>6</v>
      </c>
      <c r="J434" s="15">
        <v>1</v>
      </c>
    </row>
    <row r="435" spans="5:10" ht="15" customHeight="1" x14ac:dyDescent="0.25">
      <c r="E435" s="9">
        <v>40693</v>
      </c>
      <c r="F435" s="12">
        <v>-2.3243933588761177E-2</v>
      </c>
      <c r="G435" s="12">
        <v>0.21923302714724091</v>
      </c>
      <c r="H435" s="15">
        <v>6</v>
      </c>
      <c r="I435" s="15">
        <v>6</v>
      </c>
      <c r="J435" s="15">
        <v>1</v>
      </c>
    </row>
    <row r="436" spans="5:10" ht="15" customHeight="1" x14ac:dyDescent="0.25">
      <c r="E436" s="9">
        <v>40700</v>
      </c>
      <c r="F436" s="12">
        <v>-2.2443391582574454E-2</v>
      </c>
      <c r="G436" s="12">
        <v>0.21947477142427962</v>
      </c>
      <c r="H436" s="15">
        <v>6</v>
      </c>
      <c r="I436" s="15">
        <v>6</v>
      </c>
      <c r="J436" s="15">
        <v>1</v>
      </c>
    </row>
    <row r="437" spans="5:10" ht="15" customHeight="1" x14ac:dyDescent="0.25">
      <c r="E437" s="9">
        <v>40707</v>
      </c>
      <c r="F437" s="12">
        <v>4.0913310988371183E-4</v>
      </c>
      <c r="G437" s="12">
        <v>0.21945739549420554</v>
      </c>
      <c r="H437" s="15">
        <v>6</v>
      </c>
      <c r="I437" s="15">
        <v>6</v>
      </c>
      <c r="J437" s="15">
        <v>1</v>
      </c>
    </row>
    <row r="438" spans="5:10" ht="15" customHeight="1" x14ac:dyDescent="0.25">
      <c r="E438" s="9">
        <v>40714</v>
      </c>
      <c r="F438" s="12">
        <v>-2.3987416437278803E-3</v>
      </c>
      <c r="G438" s="12">
        <v>0.21927556916496341</v>
      </c>
      <c r="H438" s="15">
        <v>6</v>
      </c>
      <c r="I438" s="15">
        <v>6</v>
      </c>
      <c r="J438" s="15">
        <v>1</v>
      </c>
    </row>
    <row r="439" spans="5:10" ht="15" customHeight="1" x14ac:dyDescent="0.25">
      <c r="E439" s="9">
        <v>40721</v>
      </c>
      <c r="F439" s="12">
        <v>5.6147266348693291E-2</v>
      </c>
      <c r="G439" s="12">
        <v>0.22067635011468029</v>
      </c>
      <c r="H439" s="15">
        <v>6</v>
      </c>
      <c r="I439" s="15">
        <v>6</v>
      </c>
      <c r="J439" s="15">
        <v>1</v>
      </c>
    </row>
    <row r="440" spans="5:10" ht="15" customHeight="1" x14ac:dyDescent="0.25">
      <c r="E440" s="9">
        <v>40728</v>
      </c>
      <c r="F440" s="12">
        <v>3.082848761262102E-3</v>
      </c>
      <c r="G440" s="12">
        <v>0.22041926282769911</v>
      </c>
      <c r="H440" s="15">
        <v>6</v>
      </c>
      <c r="I440" s="15">
        <v>6</v>
      </c>
      <c r="J440" s="15">
        <v>1</v>
      </c>
    </row>
    <row r="441" spans="5:10" ht="15" customHeight="1" x14ac:dyDescent="0.25">
      <c r="E441" s="9">
        <v>40735</v>
      </c>
      <c r="F441" s="12">
        <v>-2.0583420151808304E-2</v>
      </c>
      <c r="G441" s="12">
        <v>0.22062341360389795</v>
      </c>
      <c r="H441" s="15">
        <v>6</v>
      </c>
      <c r="I441" s="15">
        <v>6</v>
      </c>
      <c r="J441" s="15">
        <v>1</v>
      </c>
    </row>
    <row r="442" spans="5:10" ht="15" customHeight="1" x14ac:dyDescent="0.25">
      <c r="E442" s="9">
        <v>40742</v>
      </c>
      <c r="F442" s="12">
        <v>2.1942954396948652E-2</v>
      </c>
      <c r="G442" s="12">
        <v>0.22041497111998509</v>
      </c>
      <c r="H442" s="15">
        <v>6</v>
      </c>
      <c r="I442" s="15">
        <v>6</v>
      </c>
      <c r="J442" s="15">
        <v>1</v>
      </c>
    </row>
    <row r="443" spans="5:10" ht="15" customHeight="1" x14ac:dyDescent="0.25">
      <c r="E443" s="9">
        <v>40749</v>
      </c>
      <c r="F443" s="12">
        <v>-3.9211312842931702E-2</v>
      </c>
      <c r="G443" s="12">
        <v>0.22113531438793771</v>
      </c>
      <c r="H443" s="15">
        <v>6</v>
      </c>
      <c r="I443" s="15">
        <v>6</v>
      </c>
      <c r="J443" s="15">
        <v>1</v>
      </c>
    </row>
    <row r="444" spans="5:10" ht="15" customHeight="1" x14ac:dyDescent="0.25">
      <c r="E444" s="9">
        <v>40756</v>
      </c>
      <c r="F444" s="12">
        <v>-7.1888445228588227E-2</v>
      </c>
      <c r="G444" s="12">
        <v>0.22344733537355477</v>
      </c>
      <c r="H444" s="15">
        <v>6</v>
      </c>
      <c r="I444" s="15">
        <v>6</v>
      </c>
      <c r="J444" s="15">
        <v>1</v>
      </c>
    </row>
    <row r="445" spans="5:10" ht="15" customHeight="1" x14ac:dyDescent="0.25">
      <c r="E445" s="9">
        <v>40763</v>
      </c>
      <c r="F445" s="12">
        <v>-1.7150527772682552E-2</v>
      </c>
      <c r="G445" s="12">
        <v>0.22323301654610991</v>
      </c>
      <c r="H445" s="15">
        <v>6</v>
      </c>
      <c r="I445" s="15">
        <v>6</v>
      </c>
      <c r="J445" s="15">
        <v>1</v>
      </c>
    </row>
    <row r="446" spans="5:10" ht="15" customHeight="1" x14ac:dyDescent="0.25">
      <c r="E446" s="9">
        <v>40770</v>
      </c>
      <c r="F446" s="12">
        <v>-4.6894749790042503E-2</v>
      </c>
      <c r="G446" s="12">
        <v>0.22420686567663209</v>
      </c>
      <c r="H446" s="15">
        <v>6</v>
      </c>
      <c r="I446" s="15">
        <v>6</v>
      </c>
      <c r="J446" s="15">
        <v>1</v>
      </c>
    </row>
    <row r="447" spans="5:10" ht="15" customHeight="1" x14ac:dyDescent="0.25">
      <c r="E447" s="9">
        <v>40777</v>
      </c>
      <c r="F447" s="12">
        <v>4.741306418164179E-2</v>
      </c>
      <c r="G447" s="12">
        <v>0.22514344321066274</v>
      </c>
      <c r="H447" s="15">
        <v>6</v>
      </c>
      <c r="I447" s="15">
        <v>6</v>
      </c>
      <c r="J447" s="15">
        <v>1</v>
      </c>
    </row>
    <row r="448" spans="5:10" ht="15" customHeight="1" x14ac:dyDescent="0.25">
      <c r="E448" s="9">
        <v>40784</v>
      </c>
      <c r="F448" s="12">
        <v>-2.4048266485384093E-3</v>
      </c>
      <c r="G448" s="12">
        <v>0.22510754688314538</v>
      </c>
      <c r="H448" s="15">
        <v>6</v>
      </c>
      <c r="I448" s="15">
        <v>6</v>
      </c>
      <c r="J448" s="15">
        <v>1</v>
      </c>
    </row>
    <row r="449" spans="5:10" ht="15" customHeight="1" x14ac:dyDescent="0.25">
      <c r="E449" s="9">
        <v>40791</v>
      </c>
      <c r="F449" s="12">
        <v>-1.6814739729294616E-2</v>
      </c>
      <c r="G449" s="12">
        <v>0.22512113879920304</v>
      </c>
      <c r="H449" s="15">
        <v>6</v>
      </c>
      <c r="I449" s="15">
        <v>6</v>
      </c>
      <c r="J449" s="15">
        <v>1</v>
      </c>
    </row>
    <row r="450" spans="5:10" ht="15" customHeight="1" x14ac:dyDescent="0.25">
      <c r="E450" s="9">
        <v>40798</v>
      </c>
      <c r="F450" s="12">
        <v>5.3524860729663934E-2</v>
      </c>
      <c r="G450" s="12">
        <v>0.22638452323991762</v>
      </c>
      <c r="H450" s="15">
        <v>6</v>
      </c>
      <c r="I450" s="15">
        <v>6</v>
      </c>
      <c r="J450" s="15">
        <v>1</v>
      </c>
    </row>
    <row r="451" spans="5:10" ht="15" customHeight="1" x14ac:dyDescent="0.25">
      <c r="E451" s="9">
        <v>40805</v>
      </c>
      <c r="F451" s="12">
        <v>-6.5443540760355592E-2</v>
      </c>
      <c r="G451" s="12">
        <v>0.22816578454873057</v>
      </c>
      <c r="H451" s="15">
        <v>6</v>
      </c>
      <c r="I451" s="15">
        <v>6</v>
      </c>
      <c r="J451" s="15">
        <v>1</v>
      </c>
    </row>
    <row r="452" spans="5:10" ht="15" customHeight="1" x14ac:dyDescent="0.25">
      <c r="E452" s="9">
        <v>40812</v>
      </c>
      <c r="F452" s="12">
        <v>-4.408542541115599E-3</v>
      </c>
      <c r="G452" s="12">
        <v>0.22812593090053179</v>
      </c>
      <c r="H452" s="15">
        <v>6</v>
      </c>
      <c r="I452" s="15">
        <v>6</v>
      </c>
      <c r="J452" s="15">
        <v>1</v>
      </c>
    </row>
    <row r="453" spans="5:10" ht="15" customHeight="1" x14ac:dyDescent="0.25">
      <c r="E453" s="9">
        <v>40819</v>
      </c>
      <c r="F453" s="12">
        <v>2.1247635714411978E-2</v>
      </c>
      <c r="G453" s="12">
        <v>0.22826373986832266</v>
      </c>
      <c r="H453" s="15">
        <v>6</v>
      </c>
      <c r="I453" s="15">
        <v>6</v>
      </c>
      <c r="J453" s="15">
        <v>1</v>
      </c>
    </row>
    <row r="454" spans="5:10" ht="15" customHeight="1" x14ac:dyDescent="0.25">
      <c r="E454" s="9">
        <v>40826</v>
      </c>
      <c r="F454" s="12">
        <v>5.982033129662645E-2</v>
      </c>
      <c r="G454" s="12">
        <v>0.22983126846641896</v>
      </c>
      <c r="H454" s="15">
        <v>6</v>
      </c>
      <c r="I454" s="15">
        <v>6</v>
      </c>
      <c r="J454" s="15">
        <v>1</v>
      </c>
    </row>
    <row r="455" spans="5:10" ht="15" customHeight="1" x14ac:dyDescent="0.25">
      <c r="E455" s="9">
        <v>40833</v>
      </c>
      <c r="F455" s="12">
        <v>1.1163010991523625E-2</v>
      </c>
      <c r="G455" s="12">
        <v>0.22986748419316774</v>
      </c>
      <c r="H455" s="15">
        <v>6</v>
      </c>
      <c r="I455" s="15">
        <v>6</v>
      </c>
      <c r="J455" s="15">
        <v>1</v>
      </c>
    </row>
    <row r="456" spans="5:10" ht="15" customHeight="1" x14ac:dyDescent="0.25">
      <c r="E456" s="9">
        <v>40840</v>
      </c>
      <c r="F456" s="12">
        <v>3.7827579244902078E-2</v>
      </c>
      <c r="G456" s="12">
        <v>0.23044445160509686</v>
      </c>
      <c r="H456" s="15">
        <v>6</v>
      </c>
      <c r="I456" s="15">
        <v>6</v>
      </c>
      <c r="J456" s="15">
        <v>1</v>
      </c>
    </row>
    <row r="457" spans="5:10" ht="15" customHeight="1" x14ac:dyDescent="0.25">
      <c r="E457" s="9">
        <v>40847</v>
      </c>
      <c r="F457" s="12">
        <v>-2.4792037911741591E-2</v>
      </c>
      <c r="G457" s="12">
        <v>0.23065454460514156</v>
      </c>
      <c r="H457" s="15">
        <v>6</v>
      </c>
      <c r="I457" s="15">
        <v>6</v>
      </c>
      <c r="J457" s="15">
        <v>1</v>
      </c>
    </row>
    <row r="458" spans="5:10" ht="15" customHeight="1" x14ac:dyDescent="0.25">
      <c r="E458" s="9">
        <v>40854</v>
      </c>
      <c r="F458" s="12">
        <v>8.4741029180597349E-3</v>
      </c>
      <c r="G458" s="12">
        <v>0.23059245149960256</v>
      </c>
      <c r="H458" s="15">
        <v>6</v>
      </c>
      <c r="I458" s="15">
        <v>6</v>
      </c>
      <c r="J458" s="15">
        <v>1</v>
      </c>
    </row>
    <row r="459" spans="5:10" ht="15" customHeight="1" x14ac:dyDescent="0.25">
      <c r="E459" s="9">
        <v>40861</v>
      </c>
      <c r="F459" s="12">
        <v>-3.8137437195869761E-2</v>
      </c>
      <c r="G459" s="12">
        <v>0.23122631146961314</v>
      </c>
      <c r="H459" s="15">
        <v>6</v>
      </c>
      <c r="I459" s="15">
        <v>6</v>
      </c>
      <c r="J459" s="15">
        <v>1</v>
      </c>
    </row>
    <row r="460" spans="5:10" ht="15" customHeight="1" x14ac:dyDescent="0.25">
      <c r="E460" s="9">
        <v>40868</v>
      </c>
      <c r="F460" s="12">
        <v>-4.6872043762596141E-2</v>
      </c>
      <c r="G460" s="12">
        <v>0.23217003020803084</v>
      </c>
      <c r="H460" s="15">
        <v>6</v>
      </c>
      <c r="I460" s="15">
        <v>6</v>
      </c>
      <c r="J460" s="15">
        <v>1</v>
      </c>
    </row>
    <row r="461" spans="5:10" ht="15" customHeight="1" x14ac:dyDescent="0.25">
      <c r="E461" s="9">
        <v>40875</v>
      </c>
      <c r="F461" s="12">
        <v>7.3886438761683659E-2</v>
      </c>
      <c r="G461" s="12">
        <v>0.23448467217328448</v>
      </c>
      <c r="H461" s="15">
        <v>6</v>
      </c>
      <c r="I461" s="15">
        <v>6</v>
      </c>
      <c r="J461" s="15">
        <v>1</v>
      </c>
    </row>
    <row r="462" spans="5:10" ht="15" customHeight="1" x14ac:dyDescent="0.25">
      <c r="E462" s="9">
        <v>40882</v>
      </c>
      <c r="F462" s="12">
        <v>8.7681229305301058E-3</v>
      </c>
      <c r="G462" s="12">
        <v>0.23445363158256299</v>
      </c>
      <c r="H462" s="15">
        <v>6</v>
      </c>
      <c r="I462" s="15">
        <v>6</v>
      </c>
      <c r="J462" s="15">
        <v>1</v>
      </c>
    </row>
    <row r="463" spans="5:10" ht="15" customHeight="1" x14ac:dyDescent="0.25">
      <c r="E463" s="9">
        <v>40889</v>
      </c>
      <c r="F463" s="12">
        <v>-2.8306471530206583E-2</v>
      </c>
      <c r="G463" s="12">
        <v>0.23474057833769754</v>
      </c>
      <c r="H463" s="15">
        <v>6</v>
      </c>
      <c r="I463" s="15">
        <v>6</v>
      </c>
      <c r="J463" s="15">
        <v>1</v>
      </c>
    </row>
    <row r="464" spans="5:10" ht="15" customHeight="1" x14ac:dyDescent="0.25">
      <c r="E464" s="9">
        <v>40896</v>
      </c>
      <c r="F464" s="12">
        <v>3.744486168276405E-2</v>
      </c>
      <c r="G464" s="12">
        <v>0.23532622520128404</v>
      </c>
      <c r="H464" s="15">
        <v>6</v>
      </c>
      <c r="I464" s="15">
        <v>6</v>
      </c>
      <c r="J464" s="15">
        <v>1</v>
      </c>
    </row>
    <row r="465" spans="5:10" ht="15" customHeight="1" x14ac:dyDescent="0.25">
      <c r="E465" s="9">
        <v>40903</v>
      </c>
      <c r="F465" s="12">
        <v>-6.1090782641682407E-3</v>
      </c>
      <c r="G465" s="12">
        <v>0.23532650224622156</v>
      </c>
      <c r="H465" s="15">
        <v>6</v>
      </c>
      <c r="I465" s="15">
        <v>6</v>
      </c>
      <c r="J465" s="15">
        <v>1</v>
      </c>
    </row>
    <row r="466" spans="5:10" ht="15" customHeight="1" x14ac:dyDescent="0.25">
      <c r="E466" s="9">
        <v>40910</v>
      </c>
      <c r="F466" s="12">
        <v>1.6070292620865144E-2</v>
      </c>
      <c r="G466" s="12">
        <v>0.2353417249685347</v>
      </c>
      <c r="H466" s="15">
        <v>6</v>
      </c>
      <c r="I466" s="15">
        <v>6</v>
      </c>
      <c r="J466" s="15">
        <v>1</v>
      </c>
    </row>
    <row r="467" spans="5:10" ht="15" customHeight="1" x14ac:dyDescent="0.25">
      <c r="E467" s="9">
        <v>40917</v>
      </c>
      <c r="F467" s="12">
        <v>8.8276034778253416E-3</v>
      </c>
      <c r="G467" s="12">
        <v>0.23537402875438504</v>
      </c>
      <c r="H467" s="15">
        <v>6</v>
      </c>
      <c r="I467" s="15">
        <v>6</v>
      </c>
      <c r="J467" s="15">
        <v>1</v>
      </c>
    </row>
    <row r="468" spans="5:10" ht="15" customHeight="1" x14ac:dyDescent="0.25">
      <c r="E468" s="9">
        <v>40924</v>
      </c>
      <c r="F468" s="12">
        <v>2.0394231589726086E-2</v>
      </c>
      <c r="G468" s="12">
        <v>0.23553273391378529</v>
      </c>
      <c r="H468" s="15">
        <v>6</v>
      </c>
      <c r="I468" s="15">
        <v>6</v>
      </c>
      <c r="J468" s="15">
        <v>1</v>
      </c>
    </row>
    <row r="469" spans="5:10" ht="15" customHeight="1" x14ac:dyDescent="0.25">
      <c r="E469" s="9">
        <v>40931</v>
      </c>
      <c r="F469" s="12">
        <v>7.222247563441744E-4</v>
      </c>
      <c r="G469" s="12">
        <v>0.23539123939609444</v>
      </c>
      <c r="H469" s="15">
        <v>6</v>
      </c>
      <c r="I469" s="15">
        <v>6</v>
      </c>
      <c r="J469" s="15">
        <v>1</v>
      </c>
    </row>
    <row r="470" spans="5:10" ht="15" customHeight="1" x14ac:dyDescent="0.25">
      <c r="E470" s="9">
        <v>40938</v>
      </c>
      <c r="F470" s="12">
        <v>2.1704283880182022E-2</v>
      </c>
      <c r="G470" s="12">
        <v>0.23556482636716966</v>
      </c>
      <c r="H470" s="15">
        <v>6</v>
      </c>
      <c r="I470" s="15">
        <v>6</v>
      </c>
      <c r="J470" s="15">
        <v>1</v>
      </c>
    </row>
    <row r="471" spans="5:10" ht="15" customHeight="1" x14ac:dyDescent="0.25">
      <c r="E471" s="9">
        <v>40945</v>
      </c>
      <c r="F471" s="12">
        <v>-1.6804223362331771E-3</v>
      </c>
      <c r="G471" s="12">
        <v>0.235506061339531</v>
      </c>
      <c r="H471" s="15">
        <v>6</v>
      </c>
      <c r="I471" s="15">
        <v>6</v>
      </c>
      <c r="J471" s="15">
        <v>1</v>
      </c>
    </row>
    <row r="472" spans="5:10" ht="15" customHeight="1" x14ac:dyDescent="0.25">
      <c r="E472" s="9">
        <v>40952</v>
      </c>
      <c r="F472" s="12">
        <v>1.384585592563904E-2</v>
      </c>
      <c r="G472" s="12">
        <v>0.23558022184961644</v>
      </c>
      <c r="H472" s="15">
        <v>6</v>
      </c>
      <c r="I472" s="15">
        <v>6</v>
      </c>
      <c r="J472" s="15">
        <v>1</v>
      </c>
    </row>
    <row r="473" spans="5:10" ht="15" customHeight="1" x14ac:dyDescent="0.25">
      <c r="E473" s="9">
        <v>40959</v>
      </c>
      <c r="F473" s="12">
        <v>3.3131799916252215E-3</v>
      </c>
      <c r="G473" s="12">
        <v>0.23473856311009056</v>
      </c>
      <c r="H473" s="15">
        <v>6</v>
      </c>
      <c r="I473" s="15">
        <v>6</v>
      </c>
      <c r="J473" s="15">
        <v>1</v>
      </c>
    </row>
    <row r="474" spans="5:10" ht="15" customHeight="1" x14ac:dyDescent="0.25">
      <c r="E474" s="9">
        <v>40966</v>
      </c>
      <c r="F474" s="12">
        <v>2.8482727312665662E-3</v>
      </c>
      <c r="G474" s="12">
        <v>0.23469077221190382</v>
      </c>
      <c r="H474" s="15">
        <v>6</v>
      </c>
      <c r="I474" s="15">
        <v>6</v>
      </c>
      <c r="J474" s="15">
        <v>1</v>
      </c>
    </row>
    <row r="475" spans="5:10" ht="15" customHeight="1" x14ac:dyDescent="0.25">
      <c r="E475" s="9">
        <v>40973</v>
      </c>
      <c r="F475" s="12">
        <v>9.0535400071552175E-4</v>
      </c>
      <c r="G475" s="12">
        <v>0.23463135695594314</v>
      </c>
      <c r="H475" s="15">
        <v>6</v>
      </c>
      <c r="I475" s="15">
        <v>6</v>
      </c>
      <c r="J475" s="15">
        <v>1</v>
      </c>
    </row>
    <row r="476" spans="5:10" ht="15" customHeight="1" x14ac:dyDescent="0.25">
      <c r="E476" s="9">
        <v>40980</v>
      </c>
      <c r="F476" s="12">
        <v>2.4291143580354082E-2</v>
      </c>
      <c r="G476" s="12">
        <v>0.23435059940838318</v>
      </c>
      <c r="H476" s="15">
        <v>6</v>
      </c>
      <c r="I476" s="15">
        <v>6</v>
      </c>
      <c r="J476" s="15">
        <v>1</v>
      </c>
    </row>
    <row r="477" spans="5:10" ht="15" customHeight="1" x14ac:dyDescent="0.25">
      <c r="E477" s="9">
        <v>40987</v>
      </c>
      <c r="F477" s="12">
        <v>-5.0278812394510637E-3</v>
      </c>
      <c r="G477" s="12">
        <v>0.23431093005889164</v>
      </c>
      <c r="H477" s="15">
        <v>6</v>
      </c>
      <c r="I477" s="15">
        <v>6</v>
      </c>
      <c r="J477" s="15">
        <v>1</v>
      </c>
    </row>
    <row r="478" spans="5:10" ht="15" customHeight="1" x14ac:dyDescent="0.25">
      <c r="E478" s="9">
        <v>40994</v>
      </c>
      <c r="F478" s="12">
        <v>8.1310705670992259E-3</v>
      </c>
      <c r="G478" s="12">
        <v>0.23423105348757262</v>
      </c>
      <c r="H478" s="15">
        <v>6</v>
      </c>
      <c r="I478" s="15">
        <v>6</v>
      </c>
      <c r="J478" s="15">
        <v>1</v>
      </c>
    </row>
    <row r="479" spans="5:10" ht="15" customHeight="1" x14ac:dyDescent="0.25">
      <c r="E479" s="9">
        <v>41001</v>
      </c>
      <c r="F479" s="12">
        <v>-7.3767989378545513E-3</v>
      </c>
      <c r="G479" s="12">
        <v>0.23424220726659942</v>
      </c>
      <c r="H479" s="15">
        <v>6</v>
      </c>
      <c r="I479" s="15">
        <v>6</v>
      </c>
      <c r="J479" s="15">
        <v>1</v>
      </c>
    </row>
    <row r="480" spans="5:10" ht="15" customHeight="1" x14ac:dyDescent="0.25">
      <c r="E480" s="9">
        <v>41008</v>
      </c>
      <c r="F480" s="12">
        <v>-1.989871824216068E-2</v>
      </c>
      <c r="G480" s="12">
        <v>0.23422131129751786</v>
      </c>
      <c r="H480" s="15">
        <v>6</v>
      </c>
      <c r="I480" s="15">
        <v>6</v>
      </c>
      <c r="J480" s="15">
        <v>1</v>
      </c>
    </row>
    <row r="481" spans="5:10" ht="15" customHeight="1" x14ac:dyDescent="0.25">
      <c r="E481" s="9">
        <v>41015</v>
      </c>
      <c r="F481" s="12">
        <v>6.0353509552931563E-3</v>
      </c>
      <c r="G481" s="12">
        <v>0.23421864324662156</v>
      </c>
      <c r="H481" s="15">
        <v>6</v>
      </c>
      <c r="I481" s="15">
        <v>6</v>
      </c>
      <c r="J481" s="15">
        <v>1</v>
      </c>
    </row>
    <row r="482" spans="5:10" ht="15" customHeight="1" x14ac:dyDescent="0.25">
      <c r="E482" s="9">
        <v>41022</v>
      </c>
      <c r="F482" s="12">
        <v>1.801194025519938E-2</v>
      </c>
      <c r="G482" s="12">
        <v>0.23432991259025138</v>
      </c>
      <c r="H482" s="15">
        <v>6</v>
      </c>
      <c r="I482" s="15">
        <v>6</v>
      </c>
      <c r="J482" s="15">
        <v>1</v>
      </c>
    </row>
    <row r="483" spans="5:10" ht="15" customHeight="1" x14ac:dyDescent="0.25">
      <c r="E483" s="9">
        <v>41029</v>
      </c>
      <c r="F483" s="12">
        <v>-2.4412837760802646E-2</v>
      </c>
      <c r="G483" s="12">
        <v>0.23458961242542833</v>
      </c>
      <c r="H483" s="15">
        <v>6</v>
      </c>
      <c r="I483" s="15">
        <v>6</v>
      </c>
      <c r="J483" s="15">
        <v>1</v>
      </c>
    </row>
    <row r="484" spans="5:10" ht="15" customHeight="1" x14ac:dyDescent="0.25">
      <c r="E484" s="9">
        <v>41036</v>
      </c>
      <c r="F484" s="12">
        <v>-1.1474691403111534E-2</v>
      </c>
      <c r="G484" s="12">
        <v>0.23459447807334241</v>
      </c>
      <c r="H484" s="15">
        <v>6</v>
      </c>
      <c r="I484" s="15">
        <v>6</v>
      </c>
      <c r="J484" s="15">
        <v>1</v>
      </c>
    </row>
    <row r="485" spans="5:10" ht="15" customHeight="1" x14ac:dyDescent="0.25">
      <c r="E485" s="9">
        <v>41043</v>
      </c>
      <c r="F485" s="12">
        <v>-4.2980958925365194E-2</v>
      </c>
      <c r="G485" s="12">
        <v>0.23537483151047681</v>
      </c>
      <c r="H485" s="15">
        <v>6</v>
      </c>
      <c r="I485" s="15">
        <v>6</v>
      </c>
      <c r="J485" s="15">
        <v>1</v>
      </c>
    </row>
    <row r="486" spans="5:10" ht="15" customHeight="1" x14ac:dyDescent="0.25">
      <c r="E486" s="9">
        <v>41050</v>
      </c>
      <c r="F486" s="12">
        <v>1.7448773181390032E-2</v>
      </c>
      <c r="G486" s="12">
        <v>0.23542601659706502</v>
      </c>
      <c r="H486" s="15">
        <v>6</v>
      </c>
      <c r="I486" s="15">
        <v>6</v>
      </c>
      <c r="J486" s="15">
        <v>1</v>
      </c>
    </row>
    <row r="487" spans="5:10" ht="15" customHeight="1" x14ac:dyDescent="0.25">
      <c r="E487" s="9">
        <v>41057</v>
      </c>
      <c r="F487" s="12">
        <v>-3.0186216630495817E-2</v>
      </c>
      <c r="G487" s="12">
        <v>0.23566521756410394</v>
      </c>
      <c r="H487" s="15">
        <v>6</v>
      </c>
      <c r="I487" s="15">
        <v>6</v>
      </c>
      <c r="J487" s="15">
        <v>1</v>
      </c>
    </row>
    <row r="488" spans="5:10" ht="15" customHeight="1" x14ac:dyDescent="0.25">
      <c r="E488" s="9">
        <v>41064</v>
      </c>
      <c r="F488" s="12">
        <v>3.7260179650089202E-2</v>
      </c>
      <c r="G488" s="12">
        <v>0.23613773343518338</v>
      </c>
      <c r="H488" s="15">
        <v>6</v>
      </c>
      <c r="I488" s="15">
        <v>6</v>
      </c>
      <c r="J488" s="15">
        <v>1</v>
      </c>
    </row>
    <row r="489" spans="5:10" ht="15" customHeight="1" x14ac:dyDescent="0.25">
      <c r="E489" s="9">
        <v>41071</v>
      </c>
      <c r="F489" s="12">
        <v>1.2959582396692967E-2</v>
      </c>
      <c r="G489" s="12">
        <v>0.23604119300512122</v>
      </c>
      <c r="H489" s="15">
        <v>6</v>
      </c>
      <c r="I489" s="15">
        <v>6</v>
      </c>
      <c r="J489" s="15">
        <v>1</v>
      </c>
    </row>
    <row r="490" spans="5:10" ht="15" customHeight="1" x14ac:dyDescent="0.25">
      <c r="E490" s="9">
        <v>41078</v>
      </c>
      <c r="F490" s="12">
        <v>-5.8234785975991186E-3</v>
      </c>
      <c r="G490" s="12">
        <v>0.23605601919425928</v>
      </c>
      <c r="H490" s="15">
        <v>6</v>
      </c>
      <c r="I490" s="15">
        <v>6</v>
      </c>
      <c r="J490" s="15">
        <v>1</v>
      </c>
    </row>
    <row r="491" spans="5:10" ht="15" customHeight="1" x14ac:dyDescent="0.25">
      <c r="E491" s="9">
        <v>41085</v>
      </c>
      <c r="F491" s="12">
        <v>2.0329283456427621E-2</v>
      </c>
      <c r="G491" s="12">
        <v>0.23609350668018586</v>
      </c>
      <c r="H491" s="15">
        <v>6</v>
      </c>
      <c r="I491" s="15">
        <v>6</v>
      </c>
      <c r="J491" s="15">
        <v>1</v>
      </c>
    </row>
    <row r="492" spans="5:10" ht="15" customHeight="1" x14ac:dyDescent="0.25">
      <c r="E492" s="9">
        <v>41092</v>
      </c>
      <c r="F492" s="12">
        <v>-5.4912785575850125E-3</v>
      </c>
      <c r="G492" s="12">
        <v>0.23601890408958742</v>
      </c>
      <c r="H492" s="15">
        <v>6</v>
      </c>
      <c r="I492" s="15">
        <v>6</v>
      </c>
      <c r="J492" s="15">
        <v>1</v>
      </c>
    </row>
    <row r="493" spans="5:10" ht="15" customHeight="1" x14ac:dyDescent="0.25">
      <c r="E493" s="9">
        <v>41099</v>
      </c>
      <c r="F493" s="12">
        <v>1.5501815927008594E-3</v>
      </c>
      <c r="G493" s="12">
        <v>0.23595969036956074</v>
      </c>
      <c r="H493" s="15">
        <v>6</v>
      </c>
      <c r="I493" s="15">
        <v>6</v>
      </c>
      <c r="J493" s="15">
        <v>1</v>
      </c>
    </row>
    <row r="494" spans="5:10" ht="15" customHeight="1" x14ac:dyDescent="0.25">
      <c r="E494" s="9">
        <v>41106</v>
      </c>
      <c r="F494" s="12">
        <v>4.3337902976164156E-3</v>
      </c>
      <c r="G494" s="12">
        <v>0.23493680994695773</v>
      </c>
      <c r="H494" s="15">
        <v>6</v>
      </c>
      <c r="I494" s="15">
        <v>6</v>
      </c>
      <c r="J494" s="15">
        <v>1</v>
      </c>
    </row>
    <row r="495" spans="5:10" ht="15" customHeight="1" x14ac:dyDescent="0.25">
      <c r="E495" s="9">
        <v>41113</v>
      </c>
      <c r="F495" s="12">
        <v>1.7106248073620711E-2</v>
      </c>
      <c r="G495" s="12">
        <v>0.23491715194676219</v>
      </c>
      <c r="H495" s="15">
        <v>6</v>
      </c>
      <c r="I495" s="15">
        <v>6</v>
      </c>
      <c r="J495" s="15">
        <v>1</v>
      </c>
    </row>
    <row r="496" spans="5:10" ht="15" customHeight="1" x14ac:dyDescent="0.25">
      <c r="E496" s="9">
        <v>41120</v>
      </c>
      <c r="F496" s="12">
        <v>3.6220120204622035E-3</v>
      </c>
      <c r="G496" s="12">
        <v>0.23483816421314327</v>
      </c>
      <c r="H496" s="15">
        <v>6</v>
      </c>
      <c r="I496" s="15">
        <v>6</v>
      </c>
      <c r="J496" s="15">
        <v>1</v>
      </c>
    </row>
    <row r="497" spans="5:10" ht="15" customHeight="1" x14ac:dyDescent="0.25">
      <c r="E497" s="9">
        <v>41127</v>
      </c>
      <c r="F497" s="12">
        <v>1.0697416947641607E-2</v>
      </c>
      <c r="G497" s="12">
        <v>0.23486965950918939</v>
      </c>
      <c r="H497" s="15">
        <v>6</v>
      </c>
      <c r="I497" s="15">
        <v>6</v>
      </c>
      <c r="J497" s="15">
        <v>1</v>
      </c>
    </row>
    <row r="498" spans="5:10" ht="15" customHeight="1" x14ac:dyDescent="0.25">
      <c r="E498" s="9">
        <v>41134</v>
      </c>
      <c r="F498" s="12">
        <v>8.7419178160142823E-3</v>
      </c>
      <c r="G498" s="12">
        <v>0.23467869549568351</v>
      </c>
      <c r="H498" s="15">
        <v>6</v>
      </c>
      <c r="I498" s="15">
        <v>6</v>
      </c>
      <c r="J498" s="15">
        <v>1</v>
      </c>
    </row>
    <row r="499" spans="5:10" ht="15" customHeight="1" x14ac:dyDescent="0.25">
      <c r="E499" s="9">
        <v>41141</v>
      </c>
      <c r="F499" s="12">
        <v>-4.9571275455519833E-3</v>
      </c>
      <c r="G499" s="12">
        <v>0.23468396714094714</v>
      </c>
      <c r="H499" s="15">
        <v>6</v>
      </c>
      <c r="I499" s="15">
        <v>6</v>
      </c>
      <c r="J499" s="15">
        <v>1</v>
      </c>
    </row>
    <row r="500" spans="5:10" ht="15" customHeight="1" x14ac:dyDescent="0.25">
      <c r="E500" s="9">
        <v>41148</v>
      </c>
      <c r="F500" s="12">
        <v>-3.2243662880103181E-3</v>
      </c>
      <c r="G500" s="12">
        <v>0.23460261575615732</v>
      </c>
      <c r="H500" s="15">
        <v>6</v>
      </c>
      <c r="I500" s="15">
        <v>6</v>
      </c>
      <c r="J500" s="15">
        <v>1</v>
      </c>
    </row>
    <row r="501" spans="5:10" ht="15" customHeight="1" x14ac:dyDescent="0.25">
      <c r="E501" s="9">
        <v>41155</v>
      </c>
      <c r="F501" s="12">
        <v>2.2280993615720401E-2</v>
      </c>
      <c r="G501" s="12">
        <v>0.23462375569536939</v>
      </c>
      <c r="H501" s="15">
        <v>6</v>
      </c>
      <c r="I501" s="15">
        <v>6</v>
      </c>
      <c r="J501" s="15">
        <v>1</v>
      </c>
    </row>
    <row r="502" spans="5:10" ht="15" customHeight="1" x14ac:dyDescent="0.25">
      <c r="E502" s="9">
        <v>41162</v>
      </c>
      <c r="F502" s="12">
        <v>1.9368254144875932E-2</v>
      </c>
      <c r="G502" s="12">
        <v>0.23445261741362958</v>
      </c>
      <c r="H502" s="15">
        <v>6</v>
      </c>
      <c r="I502" s="15">
        <v>6</v>
      </c>
      <c r="J502" s="15">
        <v>1</v>
      </c>
    </row>
    <row r="503" spans="5:10" ht="15" customHeight="1" x14ac:dyDescent="0.25">
      <c r="E503" s="9">
        <v>41169</v>
      </c>
      <c r="F503" s="12">
        <v>-3.8341622491932571E-3</v>
      </c>
      <c r="G503" s="12">
        <v>0.23446015371882595</v>
      </c>
      <c r="H503" s="15">
        <v>6</v>
      </c>
      <c r="I503" s="15">
        <v>6</v>
      </c>
      <c r="J503" s="15">
        <v>1</v>
      </c>
    </row>
    <row r="504" spans="5:10" ht="15" customHeight="1" x14ac:dyDescent="0.25">
      <c r="E504" s="9">
        <v>41176</v>
      </c>
      <c r="F504" s="12">
        <v>-1.3341095092969902E-2</v>
      </c>
      <c r="G504" s="12">
        <v>0.23437019195697845</v>
      </c>
      <c r="H504" s="15">
        <v>6</v>
      </c>
      <c r="I504" s="15">
        <v>6</v>
      </c>
      <c r="J504" s="15">
        <v>1</v>
      </c>
    </row>
    <row r="505" spans="5:10" ht="15" customHeight="1" x14ac:dyDescent="0.25">
      <c r="E505" s="9">
        <v>41183</v>
      </c>
      <c r="F505" s="12">
        <v>1.4062901288983598E-2</v>
      </c>
      <c r="G505" s="12">
        <v>0.23444927442276853</v>
      </c>
      <c r="H505" s="15">
        <v>6</v>
      </c>
      <c r="I505" s="15">
        <v>6</v>
      </c>
      <c r="J505" s="15">
        <v>1</v>
      </c>
    </row>
    <row r="506" spans="5:10" ht="15" customHeight="1" x14ac:dyDescent="0.25">
      <c r="E506" s="9">
        <v>41190</v>
      </c>
      <c r="F506" s="12">
        <v>-2.2136584230592844E-2</v>
      </c>
      <c r="G506" s="12">
        <v>0.23399731534112928</v>
      </c>
      <c r="H506" s="15">
        <v>6</v>
      </c>
      <c r="I506" s="15">
        <v>6</v>
      </c>
      <c r="J506" s="15">
        <v>1</v>
      </c>
    </row>
    <row r="507" spans="5:10" ht="15" customHeight="1" x14ac:dyDescent="0.25">
      <c r="E507" s="9">
        <v>41197</v>
      </c>
      <c r="F507" s="12">
        <v>3.2199581405441733E-3</v>
      </c>
      <c r="G507" s="12">
        <v>0.23377811790069952</v>
      </c>
      <c r="H507" s="15">
        <v>6</v>
      </c>
      <c r="I507" s="15">
        <v>6</v>
      </c>
      <c r="J507" s="15">
        <v>1</v>
      </c>
    </row>
    <row r="508" spans="5:10" ht="15" customHeight="1" x14ac:dyDescent="0.25">
      <c r="E508" s="9">
        <v>41204</v>
      </c>
      <c r="F508" s="12">
        <v>-1.4827064101759014E-2</v>
      </c>
      <c r="G508" s="12">
        <v>0.23375241419505133</v>
      </c>
      <c r="H508" s="15">
        <v>6</v>
      </c>
      <c r="I508" s="15">
        <v>6</v>
      </c>
      <c r="J508" s="15">
        <v>1</v>
      </c>
    </row>
    <row r="509" spans="5:10" ht="15" customHeight="1" x14ac:dyDescent="0.25">
      <c r="E509" s="9">
        <v>41211</v>
      </c>
      <c r="F509" s="12">
        <v>1.6006345878720062E-3</v>
      </c>
      <c r="G509" s="12">
        <v>0.23315131885024329</v>
      </c>
      <c r="H509" s="15">
        <v>6</v>
      </c>
      <c r="I509" s="15">
        <v>6</v>
      </c>
      <c r="J509" s="15">
        <v>1</v>
      </c>
    </row>
    <row r="510" spans="5:10" ht="15" customHeight="1" x14ac:dyDescent="0.25">
      <c r="E510" s="9">
        <v>41218</v>
      </c>
      <c r="F510" s="12">
        <v>-2.4289350869749683E-2</v>
      </c>
      <c r="G510" s="12">
        <v>0.2334088289906035</v>
      </c>
      <c r="H510" s="15">
        <v>6</v>
      </c>
      <c r="I510" s="15">
        <v>6</v>
      </c>
      <c r="J510" s="15">
        <v>1</v>
      </c>
    </row>
    <row r="511" spans="5:10" ht="15" customHeight="1" x14ac:dyDescent="0.25">
      <c r="E511" s="9">
        <v>41225</v>
      </c>
      <c r="F511" s="12">
        <v>-1.447258760010146E-2</v>
      </c>
      <c r="G511" s="12">
        <v>0.23343369841701853</v>
      </c>
      <c r="H511" s="15">
        <v>6</v>
      </c>
      <c r="I511" s="15">
        <v>6</v>
      </c>
      <c r="J511" s="15">
        <v>1</v>
      </c>
    </row>
    <row r="512" spans="5:10" ht="15" customHeight="1" x14ac:dyDescent="0.25">
      <c r="E512" s="9">
        <v>41232</v>
      </c>
      <c r="F512" s="12">
        <v>3.6231138041591907E-2</v>
      </c>
      <c r="G512" s="12">
        <v>0.23365700663310049</v>
      </c>
      <c r="H512" s="15">
        <v>6</v>
      </c>
      <c r="I512" s="15">
        <v>6</v>
      </c>
      <c r="J512" s="15">
        <v>1</v>
      </c>
    </row>
    <row r="513" spans="5:10" ht="15" customHeight="1" x14ac:dyDescent="0.25">
      <c r="E513" s="9">
        <v>41239</v>
      </c>
      <c r="F513" s="12">
        <v>4.9888230493559949E-3</v>
      </c>
      <c r="G513" s="12">
        <v>0.23356231413573364</v>
      </c>
      <c r="H513" s="15">
        <v>6</v>
      </c>
      <c r="I513" s="15">
        <v>6</v>
      </c>
      <c r="J513" s="15">
        <v>1</v>
      </c>
    </row>
    <row r="514" spans="5:10" ht="15" customHeight="1" x14ac:dyDescent="0.25">
      <c r="E514" s="9">
        <v>41246</v>
      </c>
      <c r="F514" s="12">
        <v>1.3345761132059484E-3</v>
      </c>
      <c r="G514" s="12">
        <v>0.23329944120923268</v>
      </c>
      <c r="H514" s="15">
        <v>6</v>
      </c>
      <c r="I514" s="15">
        <v>6</v>
      </c>
      <c r="J514" s="15">
        <v>1</v>
      </c>
    </row>
    <row r="515" spans="5:10" ht="15" customHeight="1" x14ac:dyDescent="0.25">
      <c r="E515" s="9">
        <v>41253</v>
      </c>
      <c r="F515" s="12">
        <v>-3.1662752896542481E-3</v>
      </c>
      <c r="G515" s="12">
        <v>0.23325388332618019</v>
      </c>
      <c r="H515" s="15">
        <v>6</v>
      </c>
      <c r="I515" s="15">
        <v>6</v>
      </c>
      <c r="J515" s="15">
        <v>1</v>
      </c>
    </row>
    <row r="516" spans="5:10" ht="15" customHeight="1" x14ac:dyDescent="0.25">
      <c r="E516" s="9">
        <v>41260</v>
      </c>
      <c r="F516" s="12">
        <v>1.1722010781137255E-2</v>
      </c>
      <c r="G516" s="12">
        <v>0.23330103472200836</v>
      </c>
      <c r="H516" s="15">
        <v>6</v>
      </c>
      <c r="I516" s="15">
        <v>6</v>
      </c>
      <c r="J516" s="15">
        <v>1</v>
      </c>
    </row>
    <row r="517" spans="5:10" ht="15" customHeight="1" x14ac:dyDescent="0.25">
      <c r="E517" s="9">
        <v>41267</v>
      </c>
      <c r="F517" s="12">
        <v>-1.9382582246617489E-2</v>
      </c>
      <c r="G517" s="12">
        <v>0.23257159301529737</v>
      </c>
      <c r="H517" s="15">
        <v>6</v>
      </c>
      <c r="I517" s="15">
        <v>6</v>
      </c>
      <c r="J517" s="15">
        <v>1</v>
      </c>
    </row>
    <row r="518" spans="5:10" ht="15" customHeight="1" x14ac:dyDescent="0.25">
      <c r="E518" s="9">
        <v>41274</v>
      </c>
      <c r="F518" s="12">
        <v>4.5663598183153527E-2</v>
      </c>
      <c r="G518" s="12">
        <v>0.23341804954429105</v>
      </c>
      <c r="H518" s="15">
        <v>6</v>
      </c>
      <c r="I518" s="15">
        <v>6</v>
      </c>
      <c r="J518" s="15">
        <v>1</v>
      </c>
    </row>
    <row r="519" spans="5:10" ht="15" customHeight="1" x14ac:dyDescent="0.25">
      <c r="E519" s="9">
        <v>41281</v>
      </c>
      <c r="F519" s="12">
        <v>3.8050556779204488E-3</v>
      </c>
      <c r="G519" s="12">
        <v>0.23212012102605117</v>
      </c>
      <c r="H519" s="15">
        <v>6</v>
      </c>
      <c r="I519" s="15">
        <v>6</v>
      </c>
      <c r="J519" s="15">
        <v>1</v>
      </c>
    </row>
    <row r="520" spans="5:10" ht="15" customHeight="1" x14ac:dyDescent="0.25">
      <c r="E520" s="9">
        <v>41288</v>
      </c>
      <c r="F520" s="12">
        <v>9.4629937841785271E-3</v>
      </c>
      <c r="G520" s="12">
        <v>0.23214725462238278</v>
      </c>
      <c r="H520" s="15">
        <v>6</v>
      </c>
      <c r="I520" s="15">
        <v>6</v>
      </c>
      <c r="J520" s="15">
        <v>1</v>
      </c>
    </row>
    <row r="521" spans="5:10" ht="15" customHeight="1" x14ac:dyDescent="0.25">
      <c r="E521" s="9">
        <v>41295</v>
      </c>
      <c r="F521" s="12">
        <v>1.1426802514165736E-2</v>
      </c>
      <c r="G521" s="12">
        <v>0.23120418518102928</v>
      </c>
      <c r="H521" s="15">
        <v>6</v>
      </c>
      <c r="I521" s="15">
        <v>6</v>
      </c>
      <c r="J521" s="15">
        <v>1</v>
      </c>
    </row>
    <row r="522" spans="5:10" ht="15" customHeight="1" x14ac:dyDescent="0.25">
      <c r="E522" s="9">
        <v>41302</v>
      </c>
      <c r="F522" s="12">
        <v>6.7932612977058609E-3</v>
      </c>
      <c r="G522" s="12">
        <v>0.23026376008015997</v>
      </c>
      <c r="H522" s="15">
        <v>6</v>
      </c>
      <c r="I522" s="15">
        <v>6</v>
      </c>
      <c r="J522" s="15">
        <v>1</v>
      </c>
    </row>
    <row r="523" spans="5:10" ht="15" customHeight="1" x14ac:dyDescent="0.25">
      <c r="E523" s="9">
        <v>41309</v>
      </c>
      <c r="F523" s="12">
        <v>3.145713964723065E-3</v>
      </c>
      <c r="G523" s="12">
        <v>0.23019142233120485</v>
      </c>
      <c r="H523" s="15">
        <v>6</v>
      </c>
      <c r="I523" s="15">
        <v>6</v>
      </c>
      <c r="J523" s="15">
        <v>1</v>
      </c>
    </row>
    <row r="524" spans="5:10" ht="15" customHeight="1" x14ac:dyDescent="0.25">
      <c r="E524" s="9">
        <v>41316</v>
      </c>
      <c r="F524" s="12">
        <v>1.2253529477643898E-3</v>
      </c>
      <c r="G524" s="12">
        <v>0.23019066023522294</v>
      </c>
      <c r="H524" s="15">
        <v>6</v>
      </c>
      <c r="I524" s="15">
        <v>6</v>
      </c>
      <c r="J524" s="15">
        <v>1</v>
      </c>
    </row>
    <row r="525" spans="5:10" ht="15" customHeight="1" x14ac:dyDescent="0.25">
      <c r="E525" s="9">
        <v>41323</v>
      </c>
      <c r="F525" s="12">
        <v>-2.756959843136223E-3</v>
      </c>
      <c r="G525" s="12">
        <v>0.23006162898934851</v>
      </c>
      <c r="H525" s="15">
        <v>6</v>
      </c>
      <c r="I525" s="15">
        <v>6</v>
      </c>
      <c r="J525" s="15">
        <v>1</v>
      </c>
    </row>
    <row r="526" spans="5:10" ht="15" customHeight="1" x14ac:dyDescent="0.25">
      <c r="E526" s="9">
        <v>41330</v>
      </c>
      <c r="F526" s="12">
        <v>2.5732383214568488E-4</v>
      </c>
      <c r="G526" s="12">
        <v>0.2296928606371611</v>
      </c>
      <c r="H526" s="15">
        <v>6</v>
      </c>
      <c r="I526" s="15">
        <v>6</v>
      </c>
      <c r="J526" s="15">
        <v>1</v>
      </c>
    </row>
    <row r="527" spans="5:10" ht="15" customHeight="1" x14ac:dyDescent="0.2">
      <c r="E527"/>
      <c r="F527"/>
      <c r="G527"/>
      <c r="H527"/>
      <c r="I527"/>
      <c r="J527"/>
    </row>
    <row r="528" spans="5:10" ht="15" customHeight="1" x14ac:dyDescent="0.2">
      <c r="E528"/>
      <c r="F528"/>
      <c r="G528"/>
      <c r="H528"/>
      <c r="I528"/>
      <c r="J528"/>
    </row>
    <row r="529" spans="5:10" ht="15" customHeight="1" x14ac:dyDescent="0.2">
      <c r="E529"/>
      <c r="F529"/>
      <c r="G529"/>
      <c r="H529"/>
      <c r="I529"/>
      <c r="J529"/>
    </row>
    <row r="530" spans="5:10" ht="15" customHeight="1" x14ac:dyDescent="0.2">
      <c r="E530"/>
      <c r="F530"/>
      <c r="G530"/>
      <c r="H530"/>
      <c r="I530"/>
      <c r="J530"/>
    </row>
    <row r="531" spans="5:10" ht="15" customHeight="1" x14ac:dyDescent="0.2">
      <c r="E531"/>
      <c r="F531"/>
      <c r="G531"/>
      <c r="H531"/>
      <c r="I531"/>
      <c r="J531"/>
    </row>
    <row r="532" spans="5:10" ht="15" customHeight="1" x14ac:dyDescent="0.2">
      <c r="E532"/>
      <c r="F532"/>
      <c r="G532"/>
      <c r="H532"/>
      <c r="I532"/>
      <c r="J532"/>
    </row>
    <row r="533" spans="5:10" ht="15" customHeight="1" x14ac:dyDescent="0.2">
      <c r="E533"/>
      <c r="F533"/>
      <c r="G533"/>
      <c r="H533"/>
      <c r="I533"/>
      <c r="J533"/>
    </row>
    <row r="534" spans="5:10" ht="15" customHeight="1" x14ac:dyDescent="0.2">
      <c r="E534"/>
      <c r="F534"/>
      <c r="G534"/>
      <c r="H534"/>
      <c r="I534"/>
      <c r="J534"/>
    </row>
    <row r="535" spans="5:10" ht="15" customHeight="1" x14ac:dyDescent="0.2">
      <c r="E535"/>
      <c r="F535"/>
      <c r="G535"/>
      <c r="H535"/>
      <c r="I535"/>
      <c r="J535"/>
    </row>
    <row r="536" spans="5:10" ht="15" customHeight="1" x14ac:dyDescent="0.2">
      <c r="E536"/>
      <c r="F536"/>
      <c r="G536"/>
      <c r="H536"/>
      <c r="I536"/>
      <c r="J536"/>
    </row>
    <row r="537" spans="5:10" ht="15" customHeight="1" x14ac:dyDescent="0.2">
      <c r="E537"/>
      <c r="F537"/>
      <c r="G537"/>
      <c r="H537"/>
      <c r="I537"/>
      <c r="J537"/>
    </row>
    <row r="538" spans="5:10" ht="15" customHeight="1" x14ac:dyDescent="0.2">
      <c r="E538"/>
      <c r="F538"/>
      <c r="G538"/>
      <c r="H538"/>
      <c r="I538"/>
      <c r="J538"/>
    </row>
    <row r="539" spans="5:10" ht="15" customHeight="1" x14ac:dyDescent="0.2">
      <c r="E539"/>
      <c r="F539"/>
      <c r="G539"/>
      <c r="H539"/>
      <c r="I539"/>
      <c r="J539"/>
    </row>
    <row r="540" spans="5:10" ht="15" customHeight="1" x14ac:dyDescent="0.2">
      <c r="E540"/>
      <c r="F540"/>
      <c r="G540"/>
      <c r="H540"/>
      <c r="I540"/>
      <c r="J540"/>
    </row>
    <row r="541" spans="5:10" ht="15" customHeight="1" x14ac:dyDescent="0.2">
      <c r="E541"/>
      <c r="F541"/>
      <c r="G541"/>
      <c r="H541"/>
      <c r="I541"/>
      <c r="J541"/>
    </row>
    <row r="542" spans="5:10" ht="15" customHeight="1" x14ac:dyDescent="0.2">
      <c r="E542"/>
      <c r="F542"/>
      <c r="G542"/>
      <c r="H542"/>
      <c r="I542"/>
      <c r="J542"/>
    </row>
    <row r="543" spans="5:10" ht="15" customHeight="1" x14ac:dyDescent="0.2">
      <c r="E543"/>
      <c r="F543"/>
      <c r="G543"/>
      <c r="H543"/>
      <c r="I543"/>
      <c r="J543"/>
    </row>
    <row r="544" spans="5:10" ht="15" customHeight="1" x14ac:dyDescent="0.2">
      <c r="E544"/>
      <c r="F544"/>
      <c r="G544"/>
      <c r="H544"/>
      <c r="I544"/>
      <c r="J544"/>
    </row>
    <row r="545" spans="5:10" ht="15" customHeight="1" x14ac:dyDescent="0.2">
      <c r="E545"/>
      <c r="F545"/>
      <c r="G545"/>
      <c r="H545"/>
      <c r="I545"/>
      <c r="J545"/>
    </row>
    <row r="546" spans="5:10" ht="15" customHeight="1" x14ac:dyDescent="0.2">
      <c r="E546"/>
      <c r="F546"/>
      <c r="G546"/>
      <c r="H546"/>
      <c r="I546"/>
      <c r="J546"/>
    </row>
    <row r="547" spans="5:10" ht="15" customHeight="1" x14ac:dyDescent="0.2">
      <c r="E547"/>
      <c r="F547"/>
      <c r="G547"/>
      <c r="H547"/>
      <c r="I547"/>
      <c r="J547"/>
    </row>
    <row r="548" spans="5:10" ht="15" customHeight="1" x14ac:dyDescent="0.2">
      <c r="E548"/>
      <c r="F548"/>
      <c r="G548"/>
      <c r="H548"/>
      <c r="I548"/>
      <c r="J548"/>
    </row>
    <row r="549" spans="5:10" ht="15" customHeight="1" x14ac:dyDescent="0.2">
      <c r="E549"/>
      <c r="F549"/>
      <c r="G549"/>
      <c r="H549"/>
      <c r="I549"/>
      <c r="J549"/>
    </row>
    <row r="550" spans="5:10" ht="15" customHeight="1" x14ac:dyDescent="0.2">
      <c r="E550"/>
      <c r="F550"/>
      <c r="G550"/>
      <c r="H550"/>
      <c r="I550"/>
      <c r="J550"/>
    </row>
    <row r="551" spans="5:10" ht="15" customHeight="1" x14ac:dyDescent="0.2">
      <c r="E551"/>
      <c r="F551"/>
      <c r="G551"/>
      <c r="H551"/>
      <c r="I551"/>
      <c r="J551"/>
    </row>
    <row r="552" spans="5:10" ht="15" customHeight="1" x14ac:dyDescent="0.2">
      <c r="E552"/>
      <c r="F552"/>
      <c r="G552"/>
      <c r="H552"/>
      <c r="I552"/>
      <c r="J552"/>
    </row>
    <row r="553" spans="5:10" ht="15" customHeight="1" x14ac:dyDescent="0.2">
      <c r="E553"/>
      <c r="F553"/>
      <c r="G553"/>
      <c r="H553"/>
      <c r="I553"/>
      <c r="J553"/>
    </row>
    <row r="554" spans="5:10" ht="15" customHeight="1" x14ac:dyDescent="0.2">
      <c r="E554"/>
      <c r="F554"/>
      <c r="G554"/>
      <c r="H554"/>
      <c r="I554"/>
      <c r="J554"/>
    </row>
    <row r="555" spans="5:10" ht="15" customHeight="1" x14ac:dyDescent="0.2">
      <c r="E555"/>
      <c r="F555"/>
      <c r="G555"/>
      <c r="H555"/>
      <c r="I555"/>
      <c r="J555"/>
    </row>
    <row r="556" spans="5:10" ht="15" customHeight="1" x14ac:dyDescent="0.2">
      <c r="E556"/>
      <c r="F556"/>
      <c r="G556"/>
      <c r="H556"/>
      <c r="I556"/>
      <c r="J556"/>
    </row>
    <row r="557" spans="5:10" ht="15" customHeight="1" x14ac:dyDescent="0.2">
      <c r="E557"/>
      <c r="F557"/>
      <c r="G557"/>
      <c r="H557"/>
      <c r="I557"/>
      <c r="J557"/>
    </row>
    <row r="558" spans="5:10" ht="15" customHeight="1" x14ac:dyDescent="0.2">
      <c r="E558"/>
      <c r="F558"/>
      <c r="G558"/>
      <c r="H558"/>
      <c r="I558"/>
      <c r="J558"/>
    </row>
    <row r="559" spans="5:10" ht="15" customHeight="1" x14ac:dyDescent="0.2">
      <c r="E559"/>
      <c r="F559"/>
      <c r="G559"/>
      <c r="H559"/>
      <c r="I559"/>
      <c r="J559"/>
    </row>
    <row r="560" spans="5:10" ht="15" customHeight="1" x14ac:dyDescent="0.2">
      <c r="E560"/>
      <c r="F560"/>
      <c r="G560"/>
      <c r="H560"/>
      <c r="I560"/>
      <c r="J560"/>
    </row>
    <row r="561" spans="5:10" ht="15" customHeight="1" x14ac:dyDescent="0.2">
      <c r="E561"/>
      <c r="F561"/>
      <c r="G561"/>
      <c r="H561"/>
      <c r="I561"/>
      <c r="J561"/>
    </row>
    <row r="562" spans="5:10" ht="15" customHeight="1" x14ac:dyDescent="0.2">
      <c r="E562"/>
      <c r="F562"/>
      <c r="G562"/>
      <c r="H562"/>
      <c r="I562"/>
      <c r="J562"/>
    </row>
    <row r="563" spans="5:10" ht="15" customHeight="1" x14ac:dyDescent="0.2">
      <c r="E563"/>
      <c r="F563"/>
      <c r="G563"/>
      <c r="H563"/>
      <c r="I563"/>
      <c r="J563"/>
    </row>
    <row r="564" spans="5:10" ht="15" customHeight="1" x14ac:dyDescent="0.2">
      <c r="E564"/>
      <c r="F564"/>
      <c r="G564"/>
      <c r="H564"/>
      <c r="I564"/>
      <c r="J564"/>
    </row>
    <row r="565" spans="5:10" ht="15" customHeight="1" x14ac:dyDescent="0.2">
      <c r="E565"/>
      <c r="F565"/>
      <c r="G565"/>
      <c r="H565"/>
      <c r="I565"/>
      <c r="J565"/>
    </row>
    <row r="566" spans="5:10" ht="15" customHeight="1" x14ac:dyDescent="0.2">
      <c r="E566"/>
      <c r="F566"/>
      <c r="G566"/>
      <c r="H566"/>
      <c r="I566"/>
      <c r="J566"/>
    </row>
    <row r="567" spans="5:10" ht="15" customHeight="1" x14ac:dyDescent="0.2">
      <c r="E567"/>
      <c r="F567"/>
      <c r="G567"/>
      <c r="H567"/>
      <c r="I567"/>
      <c r="J567"/>
    </row>
    <row r="568" spans="5:10" ht="15" customHeight="1" x14ac:dyDescent="0.2">
      <c r="E568"/>
      <c r="F568"/>
      <c r="G568"/>
      <c r="H568"/>
      <c r="I568"/>
      <c r="J568"/>
    </row>
    <row r="569" spans="5:10" ht="15" customHeight="1" x14ac:dyDescent="0.2">
      <c r="E569"/>
      <c r="F569"/>
      <c r="G569"/>
      <c r="H569"/>
      <c r="I569"/>
      <c r="J569"/>
    </row>
    <row r="570" spans="5:10" ht="15" customHeight="1" x14ac:dyDescent="0.2">
      <c r="E570"/>
      <c r="F570"/>
      <c r="G570"/>
      <c r="H570"/>
      <c r="I570"/>
      <c r="J570"/>
    </row>
    <row r="571" spans="5:10" ht="15" customHeight="1" x14ac:dyDescent="0.2">
      <c r="E571"/>
      <c r="F571"/>
      <c r="G571"/>
      <c r="H571"/>
      <c r="I571"/>
      <c r="J571"/>
    </row>
    <row r="572" spans="5:10" ht="15" customHeight="1" x14ac:dyDescent="0.2">
      <c r="E572"/>
      <c r="F572"/>
      <c r="G572"/>
      <c r="H572"/>
      <c r="I572"/>
      <c r="J572"/>
    </row>
    <row r="573" spans="5:10" ht="15" customHeight="1" x14ac:dyDescent="0.2">
      <c r="E573"/>
      <c r="F573"/>
      <c r="G573"/>
      <c r="H573"/>
      <c r="I573"/>
      <c r="J573"/>
    </row>
    <row r="574" spans="5:10" ht="15" customHeight="1" x14ac:dyDescent="0.2">
      <c r="E574"/>
      <c r="F574"/>
      <c r="G574"/>
      <c r="H574"/>
      <c r="I574"/>
      <c r="J574"/>
    </row>
    <row r="575" spans="5:10" ht="15" customHeight="1" x14ac:dyDescent="0.2">
      <c r="E575"/>
      <c r="F575"/>
      <c r="G575"/>
      <c r="H575"/>
      <c r="I575"/>
      <c r="J575"/>
    </row>
    <row r="576" spans="5:10" ht="15" customHeight="1" x14ac:dyDescent="0.2">
      <c r="E576"/>
      <c r="F576"/>
      <c r="G576"/>
      <c r="H576"/>
      <c r="I576"/>
      <c r="J576"/>
    </row>
    <row r="577" spans="5:10" ht="15" customHeight="1" x14ac:dyDescent="0.2">
      <c r="E577"/>
      <c r="F577"/>
      <c r="G577"/>
      <c r="H577"/>
      <c r="I577"/>
      <c r="J577"/>
    </row>
    <row r="578" spans="5:10" ht="15" customHeight="1" x14ac:dyDescent="0.2">
      <c r="E578"/>
      <c r="F578"/>
      <c r="G578"/>
      <c r="H578"/>
      <c r="I578"/>
      <c r="J578"/>
    </row>
    <row r="579" spans="5:10" ht="15" customHeight="1" x14ac:dyDescent="0.2">
      <c r="E579"/>
      <c r="F579"/>
      <c r="G579"/>
      <c r="H579"/>
      <c r="I579"/>
      <c r="J579"/>
    </row>
    <row r="580" spans="5:10" ht="15" customHeight="1" x14ac:dyDescent="0.2">
      <c r="E580"/>
      <c r="F580"/>
      <c r="G580"/>
      <c r="H580"/>
      <c r="I580"/>
      <c r="J580"/>
    </row>
    <row r="581" spans="5:10" ht="15" customHeight="1" x14ac:dyDescent="0.2">
      <c r="E581"/>
      <c r="F581"/>
      <c r="G581"/>
      <c r="H581"/>
      <c r="I581"/>
      <c r="J581"/>
    </row>
    <row r="582" spans="5:10" ht="15" customHeight="1" x14ac:dyDescent="0.2">
      <c r="E582"/>
      <c r="F582"/>
      <c r="G582"/>
      <c r="H582"/>
      <c r="I582"/>
      <c r="J582"/>
    </row>
    <row r="583" spans="5:10" ht="15" customHeight="1" x14ac:dyDescent="0.2">
      <c r="E583"/>
      <c r="F583"/>
      <c r="G583"/>
      <c r="H583"/>
      <c r="I583"/>
      <c r="J583"/>
    </row>
    <row r="584" spans="5:10" ht="15" customHeight="1" x14ac:dyDescent="0.2">
      <c r="E584"/>
      <c r="F584"/>
      <c r="G584"/>
      <c r="H584"/>
      <c r="I584"/>
      <c r="J584"/>
    </row>
    <row r="585" spans="5:10" ht="15" customHeight="1" x14ac:dyDescent="0.2">
      <c r="E585"/>
      <c r="F585"/>
      <c r="G585"/>
      <c r="H585"/>
      <c r="I585"/>
      <c r="J585"/>
    </row>
    <row r="586" spans="5:10" ht="15" customHeight="1" x14ac:dyDescent="0.2">
      <c r="E586"/>
      <c r="F586"/>
      <c r="G586"/>
      <c r="H586"/>
      <c r="I586"/>
      <c r="J586"/>
    </row>
    <row r="587" spans="5:10" ht="15" customHeight="1" x14ac:dyDescent="0.2">
      <c r="E587"/>
      <c r="F587"/>
      <c r="G587"/>
      <c r="H587"/>
      <c r="I587"/>
      <c r="J587"/>
    </row>
    <row r="588" spans="5:10" ht="15" customHeight="1" x14ac:dyDescent="0.2">
      <c r="E588"/>
      <c r="F588"/>
      <c r="G588"/>
      <c r="H588"/>
      <c r="I588"/>
      <c r="J588"/>
    </row>
    <row r="589" spans="5:10" ht="15" customHeight="1" x14ac:dyDescent="0.2">
      <c r="E589"/>
      <c r="F589"/>
      <c r="G589"/>
      <c r="H589"/>
      <c r="I589"/>
      <c r="J589"/>
    </row>
    <row r="590" spans="5:10" ht="15" customHeight="1" x14ac:dyDescent="0.2">
      <c r="E590"/>
      <c r="F590"/>
      <c r="G590"/>
      <c r="H590"/>
      <c r="I590"/>
      <c r="J590"/>
    </row>
    <row r="591" spans="5:10" ht="15" customHeight="1" x14ac:dyDescent="0.2">
      <c r="E591"/>
      <c r="F591"/>
      <c r="G591"/>
      <c r="H591"/>
      <c r="I591"/>
      <c r="J591"/>
    </row>
    <row r="592" spans="5:10" ht="15" customHeight="1" x14ac:dyDescent="0.2">
      <c r="E592"/>
      <c r="F592"/>
      <c r="G592"/>
      <c r="H592"/>
      <c r="I592"/>
      <c r="J592"/>
    </row>
    <row r="593" spans="5:10" ht="15" customHeight="1" x14ac:dyDescent="0.2">
      <c r="E593"/>
      <c r="F593"/>
      <c r="G593"/>
      <c r="H593"/>
      <c r="I593"/>
      <c r="J593"/>
    </row>
    <row r="594" spans="5:10" ht="15" customHeight="1" x14ac:dyDescent="0.2">
      <c r="E594"/>
      <c r="F594"/>
      <c r="G594"/>
      <c r="H594"/>
      <c r="I594"/>
      <c r="J594"/>
    </row>
    <row r="595" spans="5:10" ht="15" customHeight="1" x14ac:dyDescent="0.2">
      <c r="E595"/>
      <c r="F595"/>
      <c r="G595"/>
      <c r="H595"/>
      <c r="I595"/>
      <c r="J595"/>
    </row>
    <row r="596" spans="5:10" ht="15" customHeight="1" x14ac:dyDescent="0.2">
      <c r="E596"/>
      <c r="F596"/>
      <c r="G596"/>
      <c r="H596"/>
      <c r="I596"/>
      <c r="J596"/>
    </row>
    <row r="597" spans="5:10" ht="15" customHeight="1" x14ac:dyDescent="0.2">
      <c r="E597"/>
      <c r="F597"/>
      <c r="G597"/>
      <c r="H597"/>
      <c r="I597"/>
      <c r="J597"/>
    </row>
    <row r="598" spans="5:10" ht="15" customHeight="1" x14ac:dyDescent="0.2">
      <c r="E598"/>
      <c r="F598"/>
      <c r="G598"/>
      <c r="H598"/>
      <c r="I598"/>
      <c r="J598"/>
    </row>
    <row r="599" spans="5:10" ht="15" customHeight="1" x14ac:dyDescent="0.2">
      <c r="E599"/>
      <c r="F599"/>
      <c r="G599"/>
      <c r="H599"/>
      <c r="I599"/>
      <c r="J599"/>
    </row>
    <row r="600" spans="5:10" ht="15" customHeight="1" x14ac:dyDescent="0.2">
      <c r="E600"/>
      <c r="F600"/>
      <c r="G600"/>
      <c r="H600"/>
      <c r="I600"/>
      <c r="J600"/>
    </row>
    <row r="601" spans="5:10" ht="15" customHeight="1" x14ac:dyDescent="0.2">
      <c r="E601"/>
      <c r="F601"/>
      <c r="G601"/>
      <c r="H601"/>
      <c r="I601"/>
      <c r="J601"/>
    </row>
    <row r="602" spans="5:10" ht="15" customHeight="1" x14ac:dyDescent="0.2">
      <c r="E602"/>
      <c r="F602"/>
      <c r="G602"/>
      <c r="H602"/>
      <c r="I602"/>
      <c r="J602"/>
    </row>
    <row r="603" spans="5:10" ht="15" customHeight="1" x14ac:dyDescent="0.2">
      <c r="E603"/>
      <c r="F603"/>
      <c r="G603"/>
      <c r="H603"/>
      <c r="I603"/>
      <c r="J603"/>
    </row>
    <row r="604" spans="5:10" ht="15" customHeight="1" x14ac:dyDescent="0.2">
      <c r="E604"/>
      <c r="F604"/>
      <c r="G604"/>
      <c r="H604"/>
      <c r="I604"/>
      <c r="J604"/>
    </row>
    <row r="605" spans="5:10" ht="15" customHeight="1" x14ac:dyDescent="0.2">
      <c r="E605"/>
      <c r="F605"/>
      <c r="G605"/>
      <c r="H605"/>
      <c r="I605"/>
      <c r="J605"/>
    </row>
    <row r="606" spans="5:10" ht="15" customHeight="1" x14ac:dyDescent="0.2">
      <c r="E606"/>
      <c r="F606"/>
      <c r="G606"/>
      <c r="H606"/>
      <c r="I606"/>
      <c r="J606"/>
    </row>
    <row r="607" spans="5:10" ht="15" customHeight="1" x14ac:dyDescent="0.2">
      <c r="E607"/>
      <c r="F607"/>
      <c r="G607"/>
      <c r="H607"/>
      <c r="I607"/>
      <c r="J607"/>
    </row>
    <row r="608" spans="5:10" ht="15" customHeight="1" x14ac:dyDescent="0.2">
      <c r="E608"/>
      <c r="F608"/>
      <c r="G608"/>
      <c r="H608"/>
      <c r="I608"/>
      <c r="J608"/>
    </row>
    <row r="609" spans="5:10" ht="15" customHeight="1" x14ac:dyDescent="0.2">
      <c r="E609"/>
      <c r="F609"/>
      <c r="G609"/>
      <c r="H609"/>
      <c r="I609"/>
      <c r="J609"/>
    </row>
    <row r="610" spans="5:10" ht="15" customHeight="1" x14ac:dyDescent="0.2">
      <c r="E610"/>
      <c r="F610"/>
      <c r="G610"/>
      <c r="H610"/>
      <c r="I610"/>
      <c r="J610"/>
    </row>
    <row r="611" spans="5:10" ht="15" customHeight="1" x14ac:dyDescent="0.2">
      <c r="E611"/>
      <c r="F611"/>
      <c r="G611"/>
      <c r="H611"/>
      <c r="I611"/>
      <c r="J611"/>
    </row>
    <row r="612" spans="5:10" ht="15" customHeight="1" x14ac:dyDescent="0.2">
      <c r="E612"/>
      <c r="F612"/>
      <c r="G612"/>
      <c r="H612"/>
      <c r="I612"/>
      <c r="J612"/>
    </row>
    <row r="613" spans="5:10" ht="15" customHeight="1" x14ac:dyDescent="0.2">
      <c r="E613"/>
      <c r="F613"/>
      <c r="G613"/>
      <c r="H613"/>
      <c r="I613"/>
      <c r="J613"/>
    </row>
    <row r="614" spans="5:10" ht="15" customHeight="1" x14ac:dyDescent="0.2">
      <c r="E614"/>
      <c r="F614"/>
      <c r="G614"/>
      <c r="H614"/>
      <c r="I614"/>
      <c r="J614"/>
    </row>
    <row r="615" spans="5:10" ht="15" customHeight="1" x14ac:dyDescent="0.2">
      <c r="E615"/>
      <c r="F615"/>
      <c r="G615"/>
      <c r="H615"/>
      <c r="I615"/>
      <c r="J615"/>
    </row>
    <row r="616" spans="5:10" ht="15" customHeight="1" x14ac:dyDescent="0.2">
      <c r="E616"/>
      <c r="F616"/>
      <c r="G616"/>
      <c r="H616"/>
      <c r="I616"/>
      <c r="J616"/>
    </row>
    <row r="617" spans="5:10" ht="15" customHeight="1" x14ac:dyDescent="0.2">
      <c r="E617"/>
      <c r="F617"/>
      <c r="G617"/>
      <c r="H617"/>
      <c r="I617"/>
      <c r="J617"/>
    </row>
    <row r="618" spans="5:10" ht="15" customHeight="1" x14ac:dyDescent="0.2">
      <c r="E618"/>
      <c r="F618"/>
      <c r="G618"/>
      <c r="H618"/>
      <c r="I618"/>
      <c r="J618"/>
    </row>
    <row r="619" spans="5:10" ht="15" customHeight="1" x14ac:dyDescent="0.2">
      <c r="E619"/>
      <c r="F619"/>
      <c r="G619"/>
      <c r="H619"/>
      <c r="I619"/>
      <c r="J619"/>
    </row>
    <row r="620" spans="5:10" ht="15" customHeight="1" x14ac:dyDescent="0.2">
      <c r="E620"/>
      <c r="F620"/>
      <c r="G620"/>
      <c r="H620"/>
      <c r="I620"/>
      <c r="J620"/>
    </row>
    <row r="621" spans="5:10" ht="15" customHeight="1" x14ac:dyDescent="0.2">
      <c r="E621"/>
      <c r="F621"/>
      <c r="G621"/>
      <c r="H621"/>
      <c r="I621"/>
      <c r="J621"/>
    </row>
    <row r="622" spans="5:10" ht="15" customHeight="1" x14ac:dyDescent="0.2">
      <c r="E622"/>
      <c r="F622"/>
      <c r="G622"/>
      <c r="H622"/>
      <c r="I622"/>
      <c r="J622"/>
    </row>
    <row r="623" spans="5:10" ht="15" customHeight="1" x14ac:dyDescent="0.2">
      <c r="E623"/>
      <c r="F623"/>
      <c r="G623"/>
      <c r="H623"/>
      <c r="I623"/>
      <c r="J623"/>
    </row>
    <row r="624" spans="5:10" ht="15" customHeight="1" x14ac:dyDescent="0.2">
      <c r="E624"/>
      <c r="F624"/>
      <c r="G624"/>
      <c r="H624"/>
      <c r="I624"/>
      <c r="J624"/>
    </row>
    <row r="625" spans="5:10" ht="15" customHeight="1" x14ac:dyDescent="0.2">
      <c r="E625"/>
      <c r="F625"/>
      <c r="G625"/>
      <c r="H625"/>
      <c r="I625"/>
      <c r="J625"/>
    </row>
    <row r="626" spans="5:10" ht="15" customHeight="1" x14ac:dyDescent="0.2">
      <c r="E626"/>
      <c r="F626"/>
      <c r="G626"/>
      <c r="H626"/>
      <c r="I626"/>
      <c r="J626"/>
    </row>
    <row r="627" spans="5:10" ht="15" customHeight="1" x14ac:dyDescent="0.2">
      <c r="E627"/>
      <c r="F627"/>
      <c r="G627"/>
      <c r="H627"/>
      <c r="I627"/>
      <c r="J627"/>
    </row>
    <row r="628" spans="5:10" ht="15" customHeight="1" x14ac:dyDescent="0.2">
      <c r="E628"/>
      <c r="F628"/>
      <c r="G628"/>
      <c r="H628"/>
      <c r="I628"/>
      <c r="J628"/>
    </row>
    <row r="629" spans="5:10" ht="15" customHeight="1" x14ac:dyDescent="0.2">
      <c r="E629"/>
      <c r="F629"/>
      <c r="G629"/>
      <c r="H629"/>
      <c r="I629"/>
      <c r="J629"/>
    </row>
    <row r="630" spans="5:10" ht="15" customHeight="1" x14ac:dyDescent="0.2">
      <c r="E630"/>
      <c r="F630"/>
      <c r="G630"/>
      <c r="H630"/>
      <c r="I630"/>
      <c r="J630"/>
    </row>
    <row r="631" spans="5:10" ht="15" customHeight="1" x14ac:dyDescent="0.2">
      <c r="E631"/>
      <c r="F631"/>
      <c r="G631"/>
      <c r="H631"/>
      <c r="I631"/>
      <c r="J631"/>
    </row>
    <row r="632" spans="5:10" ht="15" customHeight="1" x14ac:dyDescent="0.2">
      <c r="E632"/>
      <c r="F632"/>
      <c r="G632"/>
      <c r="H632"/>
      <c r="I632"/>
      <c r="J632"/>
    </row>
    <row r="633" spans="5:10" ht="15" customHeight="1" x14ac:dyDescent="0.2">
      <c r="E633"/>
      <c r="F633"/>
      <c r="G633"/>
      <c r="H633"/>
      <c r="I633"/>
      <c r="J633"/>
    </row>
    <row r="634" spans="5:10" ht="15" customHeight="1" x14ac:dyDescent="0.2">
      <c r="E634"/>
      <c r="F634"/>
      <c r="G634"/>
      <c r="H634"/>
      <c r="I634"/>
      <c r="J634"/>
    </row>
    <row r="635" spans="5:10" ht="15" customHeight="1" x14ac:dyDescent="0.2">
      <c r="E635"/>
      <c r="F635"/>
      <c r="G635"/>
      <c r="H635"/>
      <c r="I635"/>
      <c r="J635"/>
    </row>
    <row r="636" spans="5:10" ht="15" customHeight="1" x14ac:dyDescent="0.2">
      <c r="E636"/>
      <c r="F636"/>
      <c r="G636"/>
      <c r="H636"/>
      <c r="I636"/>
      <c r="J636"/>
    </row>
    <row r="637" spans="5:10" ht="15" customHeight="1" x14ac:dyDescent="0.2">
      <c r="E637"/>
      <c r="F637"/>
      <c r="G637"/>
      <c r="H637"/>
      <c r="I637"/>
      <c r="J637"/>
    </row>
    <row r="638" spans="5:10" ht="15" customHeight="1" x14ac:dyDescent="0.2">
      <c r="E638"/>
      <c r="F638"/>
      <c r="G638"/>
      <c r="H638"/>
      <c r="I638"/>
      <c r="J638"/>
    </row>
    <row r="639" spans="5:10" ht="15" customHeight="1" x14ac:dyDescent="0.2">
      <c r="E639"/>
      <c r="F639"/>
      <c r="G639"/>
      <c r="H639"/>
      <c r="I639"/>
      <c r="J639"/>
    </row>
    <row r="640" spans="5:10" ht="15" customHeight="1" x14ac:dyDescent="0.2">
      <c r="E640"/>
      <c r="F640"/>
      <c r="G640"/>
      <c r="H640"/>
      <c r="I640"/>
      <c r="J640"/>
    </row>
    <row r="641" spans="5:10" ht="15" customHeight="1" x14ac:dyDescent="0.2">
      <c r="E641"/>
      <c r="F641"/>
      <c r="G641"/>
      <c r="H641"/>
      <c r="I641"/>
      <c r="J641"/>
    </row>
    <row r="642" spans="5:10" ht="15" customHeight="1" x14ac:dyDescent="0.2">
      <c r="E642"/>
      <c r="F642"/>
      <c r="G642"/>
      <c r="H642"/>
      <c r="I642"/>
      <c r="J642"/>
    </row>
    <row r="643" spans="5:10" ht="15" customHeight="1" x14ac:dyDescent="0.2">
      <c r="E643"/>
      <c r="F643"/>
      <c r="G643"/>
      <c r="H643"/>
      <c r="I643"/>
      <c r="J643"/>
    </row>
    <row r="644" spans="5:10" ht="15" customHeight="1" x14ac:dyDescent="0.2">
      <c r="E644"/>
      <c r="F644"/>
      <c r="G644"/>
      <c r="H644"/>
      <c r="I644"/>
      <c r="J644"/>
    </row>
    <row r="645" spans="5:10" ht="15" customHeight="1" x14ac:dyDescent="0.2">
      <c r="E645"/>
      <c r="F645"/>
      <c r="G645"/>
      <c r="H645"/>
      <c r="I645"/>
      <c r="J645"/>
    </row>
    <row r="646" spans="5:10" ht="15" customHeight="1" x14ac:dyDescent="0.2">
      <c r="E646"/>
      <c r="F646"/>
      <c r="G646"/>
      <c r="H646"/>
      <c r="I646"/>
      <c r="J646"/>
    </row>
    <row r="647" spans="5:10" ht="15" customHeight="1" x14ac:dyDescent="0.2">
      <c r="E647"/>
      <c r="F647"/>
      <c r="G647"/>
      <c r="H647"/>
      <c r="I647"/>
      <c r="J647"/>
    </row>
    <row r="648" spans="5:10" ht="15" customHeight="1" x14ac:dyDescent="0.2">
      <c r="E648"/>
      <c r="F648"/>
      <c r="G648"/>
      <c r="H648"/>
      <c r="I648"/>
      <c r="J648"/>
    </row>
    <row r="649" spans="5:10" ht="15" customHeight="1" x14ac:dyDescent="0.2">
      <c r="E649"/>
      <c r="F649"/>
      <c r="G649"/>
      <c r="H649"/>
      <c r="I649"/>
      <c r="J649"/>
    </row>
    <row r="650" spans="5:10" ht="15" customHeight="1" x14ac:dyDescent="0.2">
      <c r="E650"/>
      <c r="F650"/>
      <c r="G650"/>
      <c r="H650"/>
      <c r="I650"/>
      <c r="J650"/>
    </row>
    <row r="651" spans="5:10" ht="15" customHeight="1" x14ac:dyDescent="0.2">
      <c r="E651"/>
      <c r="F651"/>
      <c r="G651"/>
      <c r="H651"/>
      <c r="I651"/>
      <c r="J651"/>
    </row>
    <row r="652" spans="5:10" ht="15" customHeight="1" x14ac:dyDescent="0.2">
      <c r="E652"/>
      <c r="F652"/>
      <c r="G652"/>
      <c r="H652"/>
      <c r="I652"/>
      <c r="J652"/>
    </row>
    <row r="653" spans="5:10" ht="15" customHeight="1" x14ac:dyDescent="0.2">
      <c r="E653"/>
      <c r="F653"/>
      <c r="G653"/>
      <c r="H653"/>
      <c r="I653"/>
      <c r="J653"/>
    </row>
    <row r="654" spans="5:10" ht="15" customHeight="1" x14ac:dyDescent="0.2">
      <c r="E654"/>
      <c r="F654"/>
      <c r="G654"/>
      <c r="H654"/>
      <c r="I654"/>
      <c r="J654"/>
    </row>
    <row r="655" spans="5:10" ht="15" customHeight="1" x14ac:dyDescent="0.2">
      <c r="E655"/>
      <c r="F655"/>
      <c r="G655"/>
      <c r="H655"/>
      <c r="I655"/>
      <c r="J655"/>
    </row>
    <row r="656" spans="5:10" ht="15" customHeight="1" x14ac:dyDescent="0.2">
      <c r="E656"/>
      <c r="F656"/>
      <c r="G656"/>
      <c r="H656"/>
      <c r="I656"/>
      <c r="J656"/>
    </row>
    <row r="657" spans="5:10" ht="15" customHeight="1" x14ac:dyDescent="0.2">
      <c r="E657"/>
      <c r="F657"/>
      <c r="G657"/>
      <c r="H657"/>
      <c r="I657"/>
      <c r="J657"/>
    </row>
    <row r="658" spans="5:10" ht="15" customHeight="1" x14ac:dyDescent="0.2">
      <c r="E658"/>
      <c r="F658"/>
      <c r="G658"/>
      <c r="H658"/>
      <c r="I658"/>
      <c r="J658"/>
    </row>
    <row r="659" spans="5:10" ht="15" customHeight="1" x14ac:dyDescent="0.2">
      <c r="E659"/>
      <c r="F659"/>
      <c r="G659"/>
      <c r="H659"/>
      <c r="I659"/>
      <c r="J659"/>
    </row>
    <row r="660" spans="5:10" ht="15" customHeight="1" x14ac:dyDescent="0.2">
      <c r="E660"/>
      <c r="F660"/>
      <c r="G660"/>
      <c r="H660"/>
      <c r="I660"/>
      <c r="J660"/>
    </row>
    <row r="661" spans="5:10" ht="15" customHeight="1" x14ac:dyDescent="0.2">
      <c r="E661"/>
      <c r="F661"/>
      <c r="G661"/>
      <c r="H661"/>
      <c r="I661"/>
      <c r="J661"/>
    </row>
    <row r="662" spans="5:10" ht="15" customHeight="1" x14ac:dyDescent="0.2">
      <c r="E662"/>
      <c r="F662"/>
      <c r="G662"/>
      <c r="H662"/>
      <c r="I662"/>
      <c r="J662"/>
    </row>
    <row r="663" spans="5:10" ht="15" customHeight="1" x14ac:dyDescent="0.2">
      <c r="E663"/>
      <c r="F663"/>
      <c r="G663"/>
      <c r="H663"/>
      <c r="I663"/>
      <c r="J663"/>
    </row>
    <row r="664" spans="5:10" ht="15" customHeight="1" x14ac:dyDescent="0.2">
      <c r="E664"/>
      <c r="F664"/>
      <c r="G664"/>
      <c r="H664"/>
      <c r="I664"/>
      <c r="J664"/>
    </row>
    <row r="665" spans="5:10" ht="15" customHeight="1" x14ac:dyDescent="0.2">
      <c r="E665"/>
      <c r="F665"/>
      <c r="G665"/>
      <c r="H665"/>
      <c r="I665"/>
      <c r="J665"/>
    </row>
    <row r="666" spans="5:10" ht="15" customHeight="1" x14ac:dyDescent="0.2">
      <c r="E666"/>
      <c r="F666"/>
      <c r="G666"/>
      <c r="H666"/>
      <c r="I666"/>
      <c r="J666"/>
    </row>
    <row r="667" spans="5:10" ht="15" customHeight="1" x14ac:dyDescent="0.2">
      <c r="E667"/>
      <c r="F667"/>
      <c r="G667"/>
      <c r="H667"/>
      <c r="I667"/>
      <c r="J667"/>
    </row>
    <row r="668" spans="5:10" ht="15" customHeight="1" x14ac:dyDescent="0.2">
      <c r="E668"/>
      <c r="F668"/>
      <c r="G668"/>
      <c r="H668"/>
      <c r="I668"/>
      <c r="J668"/>
    </row>
    <row r="669" spans="5:10" ht="15" customHeight="1" x14ac:dyDescent="0.2">
      <c r="E669"/>
      <c r="F669"/>
      <c r="G669"/>
      <c r="H669"/>
      <c r="I669"/>
      <c r="J669"/>
    </row>
    <row r="670" spans="5:10" ht="15" customHeight="1" x14ac:dyDescent="0.2">
      <c r="E670"/>
      <c r="F670"/>
      <c r="G670"/>
      <c r="H670"/>
      <c r="I670"/>
      <c r="J670"/>
    </row>
    <row r="671" spans="5:10" ht="15" customHeight="1" x14ac:dyDescent="0.2">
      <c r="E671"/>
      <c r="F671"/>
      <c r="G671"/>
      <c r="H671"/>
      <c r="I671"/>
      <c r="J671"/>
    </row>
    <row r="672" spans="5:10" ht="15" customHeight="1" x14ac:dyDescent="0.2">
      <c r="E672"/>
      <c r="F672"/>
      <c r="G672"/>
      <c r="H672"/>
      <c r="I672"/>
      <c r="J672"/>
    </row>
    <row r="673" spans="5:10" ht="15" customHeight="1" x14ac:dyDescent="0.2">
      <c r="E673"/>
      <c r="F673"/>
      <c r="G673"/>
      <c r="H673"/>
      <c r="I673"/>
      <c r="J673"/>
    </row>
    <row r="674" spans="5:10" ht="15" customHeight="1" x14ac:dyDescent="0.2">
      <c r="E674"/>
      <c r="F674"/>
      <c r="G674"/>
      <c r="H674"/>
      <c r="I674"/>
      <c r="J674"/>
    </row>
    <row r="675" spans="5:10" ht="15" customHeight="1" x14ac:dyDescent="0.2">
      <c r="E675"/>
      <c r="F675"/>
      <c r="G675"/>
      <c r="H675"/>
      <c r="I675"/>
      <c r="J675"/>
    </row>
    <row r="676" spans="5:10" ht="15" customHeight="1" x14ac:dyDescent="0.2">
      <c r="E676"/>
      <c r="F676"/>
      <c r="G676"/>
      <c r="H676"/>
      <c r="I676"/>
      <c r="J676"/>
    </row>
    <row r="677" spans="5:10" ht="15" customHeight="1" x14ac:dyDescent="0.2">
      <c r="E677"/>
      <c r="F677"/>
      <c r="G677"/>
      <c r="H677"/>
      <c r="I677"/>
      <c r="J677"/>
    </row>
    <row r="678" spans="5:10" ht="15" customHeight="1" x14ac:dyDescent="0.2">
      <c r="E678"/>
      <c r="F678"/>
      <c r="G678"/>
      <c r="H678"/>
      <c r="I678"/>
      <c r="J678"/>
    </row>
    <row r="679" spans="5:10" ht="15" customHeight="1" x14ac:dyDescent="0.2">
      <c r="E679"/>
      <c r="F679"/>
      <c r="G679"/>
      <c r="H679"/>
      <c r="I679"/>
      <c r="J679"/>
    </row>
    <row r="680" spans="5:10" ht="15" customHeight="1" x14ac:dyDescent="0.2">
      <c r="E680"/>
      <c r="F680"/>
      <c r="G680"/>
      <c r="H680"/>
      <c r="I680"/>
      <c r="J680"/>
    </row>
    <row r="681" spans="5:10" ht="15" customHeight="1" x14ac:dyDescent="0.2">
      <c r="E681"/>
      <c r="F681"/>
      <c r="G681"/>
      <c r="H681"/>
      <c r="I681"/>
      <c r="J681"/>
    </row>
    <row r="682" spans="5:10" ht="15" customHeight="1" x14ac:dyDescent="0.2">
      <c r="E682"/>
      <c r="F682"/>
      <c r="G682"/>
      <c r="H682"/>
      <c r="I682"/>
      <c r="J682"/>
    </row>
    <row r="683" spans="5:10" ht="15" customHeight="1" x14ac:dyDescent="0.2">
      <c r="E683"/>
      <c r="F683"/>
      <c r="G683"/>
      <c r="H683"/>
      <c r="I683"/>
      <c r="J683"/>
    </row>
    <row r="684" spans="5:10" ht="15" customHeight="1" x14ac:dyDescent="0.2">
      <c r="E684"/>
      <c r="F684"/>
      <c r="G684"/>
      <c r="H684"/>
      <c r="I684"/>
      <c r="J684"/>
    </row>
    <row r="685" spans="5:10" ht="15" customHeight="1" x14ac:dyDescent="0.2">
      <c r="E685"/>
      <c r="F685"/>
      <c r="G685"/>
      <c r="H685"/>
      <c r="I685"/>
      <c r="J685"/>
    </row>
    <row r="686" spans="5:10" ht="15" customHeight="1" x14ac:dyDescent="0.2">
      <c r="E686"/>
      <c r="F686"/>
      <c r="G686"/>
      <c r="H686"/>
      <c r="I686"/>
      <c r="J686"/>
    </row>
    <row r="687" spans="5:10" ht="15" customHeight="1" x14ac:dyDescent="0.2">
      <c r="E687"/>
      <c r="F687"/>
      <c r="G687"/>
      <c r="H687"/>
      <c r="I687"/>
      <c r="J687"/>
    </row>
    <row r="688" spans="5:10" ht="15" customHeight="1" x14ac:dyDescent="0.2">
      <c r="E688"/>
      <c r="F688"/>
      <c r="G688"/>
      <c r="H688"/>
      <c r="I688"/>
      <c r="J688"/>
    </row>
    <row r="689" spans="5:10" ht="15" customHeight="1" x14ac:dyDescent="0.2">
      <c r="E689"/>
      <c r="F689"/>
      <c r="G689"/>
      <c r="H689"/>
      <c r="I689"/>
      <c r="J689"/>
    </row>
    <row r="690" spans="5:10" ht="15" customHeight="1" x14ac:dyDescent="0.2">
      <c r="E690"/>
      <c r="F690"/>
      <c r="G690"/>
      <c r="H690"/>
      <c r="I690"/>
      <c r="J690"/>
    </row>
    <row r="691" spans="5:10" ht="15" customHeight="1" x14ac:dyDescent="0.2">
      <c r="E691"/>
      <c r="F691"/>
      <c r="G691"/>
      <c r="H691"/>
      <c r="I691"/>
      <c r="J691"/>
    </row>
    <row r="692" spans="5:10" ht="15" customHeight="1" x14ac:dyDescent="0.2">
      <c r="E692"/>
      <c r="F692"/>
      <c r="G692"/>
      <c r="H692"/>
      <c r="I692"/>
      <c r="J692"/>
    </row>
    <row r="693" spans="5:10" ht="15" customHeight="1" x14ac:dyDescent="0.2">
      <c r="E693"/>
      <c r="F693"/>
      <c r="G693"/>
      <c r="H693"/>
      <c r="I693"/>
      <c r="J693"/>
    </row>
    <row r="694" spans="5:10" ht="15" customHeight="1" x14ac:dyDescent="0.2">
      <c r="E694"/>
      <c r="F694"/>
      <c r="G694"/>
      <c r="H694"/>
      <c r="I694"/>
      <c r="J694"/>
    </row>
    <row r="695" spans="5:10" ht="15" customHeight="1" x14ac:dyDescent="0.2">
      <c r="E695"/>
      <c r="F695"/>
      <c r="G695"/>
      <c r="H695"/>
      <c r="I695"/>
      <c r="J695"/>
    </row>
    <row r="696" spans="5:10" ht="15" customHeight="1" x14ac:dyDescent="0.2">
      <c r="E696"/>
      <c r="F696"/>
      <c r="G696"/>
      <c r="H696"/>
      <c r="I696"/>
      <c r="J696"/>
    </row>
    <row r="697" spans="5:10" ht="15" customHeight="1" x14ac:dyDescent="0.2">
      <c r="E697"/>
      <c r="F697"/>
      <c r="G697"/>
      <c r="H697"/>
      <c r="I697"/>
      <c r="J697"/>
    </row>
    <row r="698" spans="5:10" ht="15" customHeight="1" x14ac:dyDescent="0.2">
      <c r="E698"/>
      <c r="F698"/>
      <c r="G698"/>
      <c r="H698"/>
      <c r="I698"/>
      <c r="J698"/>
    </row>
    <row r="699" spans="5:10" ht="15" customHeight="1" x14ac:dyDescent="0.2">
      <c r="E699"/>
      <c r="F699"/>
      <c r="G699"/>
      <c r="H699"/>
      <c r="I699"/>
      <c r="J699"/>
    </row>
    <row r="700" spans="5:10" ht="15" customHeight="1" x14ac:dyDescent="0.2">
      <c r="E700"/>
      <c r="F700"/>
      <c r="G700"/>
      <c r="H700"/>
      <c r="I700"/>
      <c r="J700"/>
    </row>
    <row r="701" spans="5:10" ht="15" customHeight="1" x14ac:dyDescent="0.2">
      <c r="E701"/>
      <c r="F701"/>
      <c r="G701"/>
      <c r="H701"/>
      <c r="I701"/>
      <c r="J701"/>
    </row>
    <row r="702" spans="5:10" ht="15" customHeight="1" x14ac:dyDescent="0.2">
      <c r="E702"/>
      <c r="F702"/>
      <c r="G702"/>
      <c r="H702"/>
      <c r="I702"/>
      <c r="J702"/>
    </row>
    <row r="703" spans="5:10" ht="15" customHeight="1" x14ac:dyDescent="0.2">
      <c r="E703"/>
      <c r="F703"/>
      <c r="G703"/>
      <c r="H703"/>
      <c r="I703"/>
      <c r="J703"/>
    </row>
    <row r="704" spans="5:10" ht="15" customHeight="1" x14ac:dyDescent="0.2">
      <c r="E704"/>
      <c r="F704"/>
      <c r="G704"/>
      <c r="H704"/>
      <c r="I704"/>
      <c r="J704"/>
    </row>
    <row r="705" spans="5:10" ht="15" customHeight="1" x14ac:dyDescent="0.2">
      <c r="E705"/>
      <c r="F705"/>
      <c r="G705"/>
      <c r="H705"/>
      <c r="I705"/>
      <c r="J705"/>
    </row>
    <row r="706" spans="5:10" ht="15" customHeight="1" x14ac:dyDescent="0.2">
      <c r="E706"/>
      <c r="F706"/>
      <c r="G706"/>
      <c r="H706"/>
      <c r="I706"/>
      <c r="J706"/>
    </row>
    <row r="707" spans="5:10" ht="15" customHeight="1" x14ac:dyDescent="0.2">
      <c r="E707"/>
      <c r="F707"/>
      <c r="G707"/>
      <c r="H707"/>
      <c r="I707"/>
      <c r="J707"/>
    </row>
    <row r="708" spans="5:10" ht="15" customHeight="1" x14ac:dyDescent="0.2">
      <c r="E708"/>
      <c r="F708"/>
      <c r="G708"/>
      <c r="H708"/>
      <c r="I708"/>
      <c r="J708"/>
    </row>
    <row r="709" spans="5:10" ht="15" customHeight="1" x14ac:dyDescent="0.2">
      <c r="E709"/>
      <c r="F709"/>
      <c r="G709"/>
      <c r="H709"/>
      <c r="I709"/>
      <c r="J709"/>
    </row>
    <row r="710" spans="5:10" ht="15" customHeight="1" x14ac:dyDescent="0.2">
      <c r="E710"/>
      <c r="F710"/>
      <c r="G710"/>
      <c r="H710"/>
      <c r="I710"/>
      <c r="J710"/>
    </row>
    <row r="711" spans="5:10" ht="15" customHeight="1" x14ac:dyDescent="0.2">
      <c r="E711"/>
      <c r="F711"/>
      <c r="G711"/>
      <c r="H711"/>
      <c r="I711"/>
      <c r="J711"/>
    </row>
    <row r="712" spans="5:10" ht="15" customHeight="1" x14ac:dyDescent="0.2">
      <c r="E712"/>
      <c r="F712"/>
      <c r="G712"/>
      <c r="H712"/>
      <c r="I712"/>
      <c r="J712"/>
    </row>
    <row r="713" spans="5:10" ht="15" customHeight="1" x14ac:dyDescent="0.2">
      <c r="E713"/>
      <c r="F713"/>
      <c r="G713"/>
      <c r="H713"/>
      <c r="I713"/>
      <c r="J713"/>
    </row>
    <row r="714" spans="5:10" ht="15" customHeight="1" x14ac:dyDescent="0.2">
      <c r="E714"/>
      <c r="F714"/>
      <c r="G714"/>
      <c r="H714"/>
      <c r="I714"/>
      <c r="J714"/>
    </row>
    <row r="715" spans="5:10" ht="15" customHeight="1" x14ac:dyDescent="0.2">
      <c r="E715"/>
      <c r="F715"/>
      <c r="G715"/>
      <c r="H715"/>
      <c r="I715"/>
      <c r="J715"/>
    </row>
    <row r="716" spans="5:10" ht="15" customHeight="1" x14ac:dyDescent="0.2">
      <c r="E716"/>
      <c r="F716"/>
      <c r="G716"/>
      <c r="H716"/>
      <c r="I716"/>
      <c r="J716"/>
    </row>
    <row r="717" spans="5:10" ht="15" customHeight="1" x14ac:dyDescent="0.2">
      <c r="E717"/>
      <c r="F717"/>
      <c r="G717"/>
      <c r="H717"/>
      <c r="I717"/>
      <c r="J717"/>
    </row>
    <row r="718" spans="5:10" ht="15" customHeight="1" x14ac:dyDescent="0.2">
      <c r="E718"/>
      <c r="F718"/>
      <c r="G718"/>
      <c r="H718"/>
      <c r="I718"/>
      <c r="J718"/>
    </row>
    <row r="719" spans="5:10" ht="15" customHeight="1" x14ac:dyDescent="0.2">
      <c r="E719"/>
      <c r="F719"/>
      <c r="G719"/>
      <c r="H719"/>
      <c r="I719"/>
      <c r="J719"/>
    </row>
    <row r="720" spans="5:10" ht="15" customHeight="1" x14ac:dyDescent="0.2">
      <c r="E720"/>
      <c r="F720"/>
      <c r="G720"/>
      <c r="H720"/>
      <c r="I720"/>
      <c r="J720"/>
    </row>
    <row r="721" spans="5:10" ht="15" customHeight="1" x14ac:dyDescent="0.2">
      <c r="E721"/>
      <c r="F721"/>
      <c r="G721"/>
      <c r="H721"/>
      <c r="I721"/>
      <c r="J721"/>
    </row>
    <row r="722" spans="5:10" ht="15" customHeight="1" x14ac:dyDescent="0.2">
      <c r="E722"/>
      <c r="F722"/>
      <c r="G722"/>
      <c r="H722"/>
      <c r="I722"/>
      <c r="J722"/>
    </row>
    <row r="723" spans="5:10" ht="15" customHeight="1" x14ac:dyDescent="0.2">
      <c r="E723"/>
      <c r="F723"/>
      <c r="G723"/>
      <c r="H723"/>
      <c r="I723"/>
      <c r="J723"/>
    </row>
    <row r="724" spans="5:10" ht="15" customHeight="1" x14ac:dyDescent="0.2">
      <c r="E724"/>
      <c r="F724"/>
      <c r="G724"/>
      <c r="H724"/>
      <c r="I724"/>
      <c r="J724"/>
    </row>
    <row r="725" spans="5:10" ht="15" customHeight="1" x14ac:dyDescent="0.2">
      <c r="E725"/>
      <c r="F725"/>
      <c r="G725"/>
      <c r="H725"/>
      <c r="I725"/>
      <c r="J725"/>
    </row>
    <row r="726" spans="5:10" ht="15" customHeight="1" x14ac:dyDescent="0.2">
      <c r="E726"/>
      <c r="F726"/>
      <c r="G726"/>
      <c r="H726"/>
      <c r="I726"/>
      <c r="J726"/>
    </row>
    <row r="727" spans="5:10" ht="15" customHeight="1" x14ac:dyDescent="0.2">
      <c r="E727"/>
      <c r="F727"/>
      <c r="G727"/>
      <c r="H727"/>
      <c r="I727"/>
      <c r="J727"/>
    </row>
    <row r="728" spans="5:10" ht="15" customHeight="1" x14ac:dyDescent="0.2">
      <c r="E728"/>
      <c r="F728"/>
      <c r="G728"/>
      <c r="H728"/>
      <c r="I728"/>
      <c r="J728"/>
    </row>
    <row r="729" spans="5:10" ht="15" customHeight="1" x14ac:dyDescent="0.2">
      <c r="E729"/>
      <c r="F729"/>
      <c r="G729"/>
      <c r="H729"/>
      <c r="I729"/>
      <c r="J729"/>
    </row>
    <row r="730" spans="5:10" ht="15" customHeight="1" x14ac:dyDescent="0.2">
      <c r="E730"/>
      <c r="F730"/>
      <c r="G730"/>
      <c r="H730"/>
      <c r="I730"/>
      <c r="J730"/>
    </row>
    <row r="731" spans="5:10" ht="15" customHeight="1" x14ac:dyDescent="0.2">
      <c r="E731"/>
      <c r="F731"/>
      <c r="G731"/>
      <c r="H731"/>
      <c r="I731"/>
      <c r="J731"/>
    </row>
    <row r="732" spans="5:10" ht="15" customHeight="1" x14ac:dyDescent="0.2">
      <c r="E732"/>
      <c r="F732"/>
      <c r="G732"/>
      <c r="H732"/>
      <c r="I732"/>
      <c r="J732"/>
    </row>
    <row r="733" spans="5:10" ht="15" customHeight="1" x14ac:dyDescent="0.2">
      <c r="E733"/>
      <c r="F733"/>
      <c r="G733"/>
      <c r="H733"/>
      <c r="I733"/>
      <c r="J733"/>
    </row>
    <row r="734" spans="5:10" ht="15" customHeight="1" x14ac:dyDescent="0.2">
      <c r="E734"/>
      <c r="F734"/>
      <c r="G734"/>
      <c r="H734"/>
      <c r="I734"/>
      <c r="J734"/>
    </row>
    <row r="735" spans="5:10" ht="15" customHeight="1" x14ac:dyDescent="0.2">
      <c r="E735"/>
      <c r="F735"/>
      <c r="G735"/>
      <c r="H735"/>
      <c r="I735"/>
      <c r="J735"/>
    </row>
    <row r="736" spans="5:10" ht="15" customHeight="1" x14ac:dyDescent="0.2">
      <c r="E736"/>
      <c r="F736"/>
      <c r="G736"/>
      <c r="H736"/>
      <c r="I736"/>
      <c r="J736"/>
    </row>
    <row r="737" spans="5:10" ht="15" customHeight="1" x14ac:dyDescent="0.2">
      <c r="E737"/>
      <c r="F737"/>
      <c r="G737"/>
      <c r="H737"/>
      <c r="I737"/>
      <c r="J737"/>
    </row>
    <row r="738" spans="5:10" ht="15" customHeight="1" x14ac:dyDescent="0.2">
      <c r="E738"/>
      <c r="F738"/>
      <c r="G738"/>
      <c r="H738"/>
      <c r="I738"/>
      <c r="J738"/>
    </row>
    <row r="739" spans="5:10" ht="15" customHeight="1" x14ac:dyDescent="0.2">
      <c r="E739"/>
      <c r="F739"/>
      <c r="G739"/>
      <c r="H739"/>
      <c r="I739"/>
      <c r="J739"/>
    </row>
    <row r="740" spans="5:10" ht="15" customHeight="1" x14ac:dyDescent="0.2">
      <c r="E740"/>
      <c r="F740"/>
      <c r="G740"/>
      <c r="H740"/>
      <c r="I740"/>
      <c r="J740"/>
    </row>
    <row r="741" spans="5:10" ht="15" customHeight="1" x14ac:dyDescent="0.2">
      <c r="E741"/>
      <c r="F741"/>
      <c r="G741"/>
      <c r="H741"/>
      <c r="I741"/>
      <c r="J741"/>
    </row>
    <row r="742" spans="5:10" ht="15" customHeight="1" x14ac:dyDescent="0.2">
      <c r="E742"/>
      <c r="F742"/>
      <c r="G742"/>
      <c r="H742"/>
      <c r="I742"/>
      <c r="J742"/>
    </row>
    <row r="743" spans="5:10" ht="15" customHeight="1" x14ac:dyDescent="0.2">
      <c r="E743"/>
      <c r="F743"/>
      <c r="G743"/>
      <c r="H743"/>
      <c r="I743"/>
      <c r="J743"/>
    </row>
    <row r="744" spans="5:10" ht="15" customHeight="1" x14ac:dyDescent="0.2">
      <c r="E744"/>
      <c r="F744"/>
      <c r="G744"/>
      <c r="H744"/>
      <c r="I744"/>
      <c r="J744"/>
    </row>
    <row r="745" spans="5:10" ht="15" customHeight="1" x14ac:dyDescent="0.2">
      <c r="E745"/>
      <c r="F745"/>
      <c r="G745"/>
      <c r="H745"/>
      <c r="I745"/>
      <c r="J745"/>
    </row>
    <row r="746" spans="5:10" ht="15" customHeight="1" x14ac:dyDescent="0.2">
      <c r="E746"/>
      <c r="F746"/>
      <c r="G746"/>
      <c r="H746"/>
      <c r="I746"/>
      <c r="J746"/>
    </row>
    <row r="747" spans="5:10" ht="15" customHeight="1" x14ac:dyDescent="0.2">
      <c r="E747"/>
      <c r="F747"/>
      <c r="G747"/>
      <c r="H747"/>
      <c r="I747"/>
      <c r="J747"/>
    </row>
    <row r="748" spans="5:10" ht="15" customHeight="1" x14ac:dyDescent="0.2">
      <c r="E748"/>
      <c r="F748"/>
      <c r="G748"/>
      <c r="H748"/>
      <c r="I748"/>
      <c r="J748"/>
    </row>
    <row r="749" spans="5:10" ht="15" customHeight="1" x14ac:dyDescent="0.2">
      <c r="E749"/>
      <c r="F749"/>
      <c r="G749"/>
      <c r="H749"/>
      <c r="I749"/>
      <c r="J749"/>
    </row>
    <row r="750" spans="5:10" ht="15" customHeight="1" x14ac:dyDescent="0.2">
      <c r="E750"/>
      <c r="F750"/>
      <c r="G750"/>
      <c r="H750"/>
      <c r="I750"/>
      <c r="J750"/>
    </row>
    <row r="751" spans="5:10" ht="15" customHeight="1" x14ac:dyDescent="0.2">
      <c r="E751"/>
      <c r="F751"/>
      <c r="G751"/>
      <c r="H751"/>
      <c r="I751"/>
      <c r="J751"/>
    </row>
    <row r="752" spans="5:10" ht="15" customHeight="1" x14ac:dyDescent="0.2">
      <c r="E752"/>
      <c r="F752"/>
      <c r="G752"/>
      <c r="H752"/>
      <c r="I752"/>
      <c r="J752"/>
    </row>
    <row r="753" spans="5:10" ht="15" customHeight="1" x14ac:dyDescent="0.2">
      <c r="E753"/>
      <c r="F753"/>
      <c r="G753"/>
      <c r="H753"/>
      <c r="I753"/>
      <c r="J753"/>
    </row>
    <row r="754" spans="5:10" ht="15" customHeight="1" x14ac:dyDescent="0.2">
      <c r="E754"/>
      <c r="F754"/>
      <c r="G754"/>
      <c r="H754"/>
      <c r="I754"/>
      <c r="J754"/>
    </row>
    <row r="755" spans="5:10" ht="15" customHeight="1" x14ac:dyDescent="0.2">
      <c r="E755"/>
      <c r="F755"/>
      <c r="G755"/>
      <c r="H755"/>
      <c r="I755"/>
      <c r="J755"/>
    </row>
    <row r="756" spans="5:10" ht="15" customHeight="1" x14ac:dyDescent="0.2">
      <c r="E756"/>
      <c r="F756"/>
      <c r="G756"/>
      <c r="H756"/>
      <c r="I756"/>
      <c r="J756"/>
    </row>
    <row r="757" spans="5:10" ht="15" customHeight="1" x14ac:dyDescent="0.2">
      <c r="E757"/>
      <c r="F757"/>
      <c r="G757"/>
      <c r="H757"/>
      <c r="I757"/>
      <c r="J757"/>
    </row>
    <row r="758" spans="5:10" ht="15" customHeight="1" x14ac:dyDescent="0.2">
      <c r="E758"/>
      <c r="F758"/>
      <c r="G758"/>
      <c r="H758"/>
      <c r="I758"/>
      <c r="J758"/>
    </row>
    <row r="759" spans="5:10" ht="15" customHeight="1" x14ac:dyDescent="0.2">
      <c r="E759"/>
      <c r="F759"/>
      <c r="G759"/>
      <c r="H759"/>
      <c r="I759"/>
      <c r="J759"/>
    </row>
    <row r="760" spans="5:10" ht="15" customHeight="1" x14ac:dyDescent="0.2">
      <c r="E760"/>
      <c r="F760"/>
      <c r="G760"/>
      <c r="H760"/>
      <c r="I760"/>
      <c r="J760"/>
    </row>
    <row r="761" spans="5:10" ht="15" customHeight="1" x14ac:dyDescent="0.2">
      <c r="E761"/>
      <c r="F761"/>
      <c r="G761"/>
      <c r="H761"/>
      <c r="I761"/>
      <c r="J761"/>
    </row>
    <row r="762" spans="5:10" ht="15" customHeight="1" x14ac:dyDescent="0.2">
      <c r="E762"/>
      <c r="F762"/>
      <c r="G762"/>
      <c r="H762"/>
      <c r="I762"/>
      <c r="J762"/>
    </row>
    <row r="763" spans="5:10" ht="15" customHeight="1" x14ac:dyDescent="0.2">
      <c r="E763"/>
      <c r="F763"/>
      <c r="G763"/>
      <c r="H763"/>
      <c r="I763"/>
      <c r="J763"/>
    </row>
    <row r="764" spans="5:10" ht="15" customHeight="1" x14ac:dyDescent="0.2">
      <c r="E764"/>
      <c r="F764"/>
      <c r="G764"/>
      <c r="H764"/>
      <c r="I764"/>
      <c r="J764"/>
    </row>
    <row r="765" spans="5:10" ht="15" customHeight="1" x14ac:dyDescent="0.2">
      <c r="E765"/>
      <c r="F765"/>
      <c r="G765"/>
      <c r="H765"/>
      <c r="I765"/>
      <c r="J765"/>
    </row>
    <row r="766" spans="5:10" ht="15" customHeight="1" x14ac:dyDescent="0.2">
      <c r="E766"/>
      <c r="F766"/>
      <c r="G766"/>
      <c r="H766"/>
      <c r="I766"/>
      <c r="J766"/>
    </row>
    <row r="767" spans="5:10" ht="15" customHeight="1" x14ac:dyDescent="0.2">
      <c r="E767"/>
      <c r="F767"/>
      <c r="G767"/>
      <c r="H767"/>
      <c r="I767"/>
      <c r="J767"/>
    </row>
    <row r="768" spans="5:10" ht="15" customHeight="1" x14ac:dyDescent="0.2">
      <c r="E768"/>
      <c r="F768"/>
      <c r="G768"/>
      <c r="H768"/>
      <c r="I768"/>
      <c r="J768"/>
    </row>
    <row r="769" spans="5:10" ht="15" customHeight="1" x14ac:dyDescent="0.2">
      <c r="E769"/>
      <c r="F769"/>
      <c r="G769"/>
      <c r="H769"/>
      <c r="I769"/>
      <c r="J769"/>
    </row>
    <row r="770" spans="5:10" ht="15" customHeight="1" x14ac:dyDescent="0.2">
      <c r="E770"/>
      <c r="F770"/>
      <c r="G770"/>
      <c r="H770"/>
      <c r="I770"/>
      <c r="J770"/>
    </row>
    <row r="771" spans="5:10" ht="15" customHeight="1" x14ac:dyDescent="0.2">
      <c r="E771"/>
      <c r="F771"/>
      <c r="G771"/>
      <c r="H771"/>
      <c r="I771"/>
      <c r="J771"/>
    </row>
    <row r="772" spans="5:10" ht="15" customHeight="1" x14ac:dyDescent="0.2">
      <c r="E772"/>
      <c r="F772"/>
      <c r="G772"/>
      <c r="H772"/>
      <c r="I772"/>
      <c r="J772"/>
    </row>
    <row r="773" spans="5:10" ht="15" customHeight="1" x14ac:dyDescent="0.2">
      <c r="E773"/>
      <c r="F773"/>
      <c r="G773"/>
      <c r="H773"/>
      <c r="I773"/>
      <c r="J773"/>
    </row>
    <row r="774" spans="5:10" ht="15" customHeight="1" x14ac:dyDescent="0.2">
      <c r="E774"/>
      <c r="F774"/>
      <c r="G774"/>
      <c r="H774"/>
      <c r="I774"/>
      <c r="J774"/>
    </row>
    <row r="775" spans="5:10" ht="15" customHeight="1" x14ac:dyDescent="0.2">
      <c r="E775"/>
      <c r="F775"/>
      <c r="G775"/>
      <c r="H775"/>
      <c r="I775"/>
      <c r="J775"/>
    </row>
    <row r="776" spans="5:10" ht="15" customHeight="1" x14ac:dyDescent="0.2">
      <c r="E776"/>
      <c r="F776"/>
      <c r="G776"/>
      <c r="H776"/>
      <c r="I776"/>
      <c r="J776"/>
    </row>
    <row r="777" spans="5:10" ht="15" customHeight="1" x14ac:dyDescent="0.2">
      <c r="E777"/>
      <c r="F777"/>
      <c r="G777"/>
      <c r="H777"/>
      <c r="I777"/>
      <c r="J777"/>
    </row>
    <row r="778" spans="5:10" ht="15" customHeight="1" x14ac:dyDescent="0.2">
      <c r="E778"/>
      <c r="F778"/>
      <c r="G778"/>
      <c r="H778"/>
      <c r="I778"/>
      <c r="J778"/>
    </row>
    <row r="779" spans="5:10" ht="15" customHeight="1" x14ac:dyDescent="0.2">
      <c r="E779"/>
      <c r="F779"/>
      <c r="G779"/>
      <c r="H779"/>
      <c r="I779"/>
      <c r="J779"/>
    </row>
    <row r="780" spans="5:10" ht="15" customHeight="1" x14ac:dyDescent="0.2">
      <c r="E780"/>
      <c r="F780"/>
      <c r="G780"/>
      <c r="H780"/>
      <c r="I780"/>
      <c r="J780"/>
    </row>
    <row r="781" spans="5:10" ht="15" customHeight="1" x14ac:dyDescent="0.2">
      <c r="E781"/>
      <c r="F781"/>
      <c r="G781"/>
      <c r="H781"/>
      <c r="I781"/>
      <c r="J781"/>
    </row>
    <row r="782" spans="5:10" ht="15" customHeight="1" x14ac:dyDescent="0.2">
      <c r="E782"/>
      <c r="F782"/>
      <c r="G782"/>
      <c r="H782"/>
      <c r="I782"/>
      <c r="J782"/>
    </row>
    <row r="783" spans="5:10" ht="15" customHeight="1" x14ac:dyDescent="0.2">
      <c r="E783"/>
      <c r="F783"/>
      <c r="G783"/>
      <c r="H783"/>
      <c r="I783"/>
      <c r="J783"/>
    </row>
    <row r="784" spans="5:10" ht="15" customHeight="1" x14ac:dyDescent="0.2">
      <c r="E784"/>
      <c r="F784"/>
      <c r="G784"/>
      <c r="H784"/>
      <c r="I784"/>
      <c r="J784"/>
    </row>
    <row r="785" spans="5:10" ht="15" customHeight="1" x14ac:dyDescent="0.2">
      <c r="E785"/>
      <c r="F785"/>
      <c r="G785"/>
      <c r="H785"/>
      <c r="I785"/>
      <c r="J785"/>
    </row>
    <row r="786" spans="5:10" ht="15" customHeight="1" x14ac:dyDescent="0.2">
      <c r="E786"/>
      <c r="F786"/>
      <c r="G786"/>
      <c r="H786"/>
      <c r="I786"/>
      <c r="J786"/>
    </row>
    <row r="787" spans="5:10" ht="15" customHeight="1" x14ac:dyDescent="0.2">
      <c r="E787"/>
      <c r="F787"/>
      <c r="G787"/>
      <c r="H787"/>
      <c r="I787"/>
      <c r="J787"/>
    </row>
    <row r="788" spans="5:10" ht="15" customHeight="1" x14ac:dyDescent="0.2">
      <c r="E788"/>
      <c r="F788"/>
      <c r="G788"/>
      <c r="H788"/>
      <c r="I788"/>
      <c r="J788"/>
    </row>
    <row r="789" spans="5:10" ht="15" customHeight="1" x14ac:dyDescent="0.2">
      <c r="E789"/>
      <c r="F789"/>
      <c r="G789"/>
      <c r="H789"/>
      <c r="I789"/>
      <c r="J789"/>
    </row>
    <row r="790" spans="5:10" ht="15" customHeight="1" x14ac:dyDescent="0.2">
      <c r="E790"/>
      <c r="F790"/>
      <c r="G790"/>
      <c r="H790"/>
      <c r="I790"/>
      <c r="J790"/>
    </row>
    <row r="791" spans="5:10" ht="15" customHeight="1" x14ac:dyDescent="0.2">
      <c r="E791"/>
      <c r="F791"/>
      <c r="G791"/>
      <c r="H791"/>
      <c r="I791"/>
      <c r="J791"/>
    </row>
    <row r="792" spans="5:10" ht="15" customHeight="1" x14ac:dyDescent="0.2">
      <c r="E792"/>
      <c r="F792"/>
      <c r="G792"/>
      <c r="H792"/>
      <c r="I792"/>
      <c r="J792"/>
    </row>
    <row r="793" spans="5:10" ht="15" customHeight="1" x14ac:dyDescent="0.2">
      <c r="E793"/>
      <c r="F793"/>
      <c r="G793"/>
      <c r="H793"/>
      <c r="I793"/>
      <c r="J793"/>
    </row>
    <row r="794" spans="5:10" ht="15" customHeight="1" x14ac:dyDescent="0.2">
      <c r="E794"/>
      <c r="F794"/>
      <c r="G794"/>
      <c r="H794"/>
      <c r="I794"/>
      <c r="J794"/>
    </row>
    <row r="795" spans="5:10" ht="15" customHeight="1" x14ac:dyDescent="0.2">
      <c r="E795"/>
      <c r="F795"/>
      <c r="G795"/>
      <c r="H795"/>
      <c r="I795"/>
      <c r="J795"/>
    </row>
    <row r="796" spans="5:10" ht="15" customHeight="1" x14ac:dyDescent="0.2">
      <c r="E796"/>
      <c r="F796"/>
      <c r="G796"/>
      <c r="H796"/>
      <c r="I796"/>
      <c r="J796"/>
    </row>
    <row r="797" spans="5:10" ht="15" customHeight="1" x14ac:dyDescent="0.2">
      <c r="E797"/>
      <c r="F797"/>
      <c r="G797"/>
      <c r="H797"/>
      <c r="I797"/>
      <c r="J797"/>
    </row>
    <row r="798" spans="5:10" ht="15" customHeight="1" x14ac:dyDescent="0.2">
      <c r="E798"/>
      <c r="F798"/>
      <c r="G798"/>
      <c r="H798"/>
      <c r="I798"/>
      <c r="J798"/>
    </row>
    <row r="799" spans="5:10" ht="15" customHeight="1" x14ac:dyDescent="0.2">
      <c r="E799"/>
      <c r="F799"/>
      <c r="G799"/>
      <c r="H799"/>
      <c r="I799"/>
      <c r="J799"/>
    </row>
    <row r="800" spans="5:10" ht="15" customHeight="1" x14ac:dyDescent="0.2">
      <c r="E800"/>
      <c r="F800"/>
      <c r="G800"/>
      <c r="H800"/>
      <c r="I800"/>
      <c r="J800"/>
    </row>
    <row r="801" spans="5:10" ht="15" customHeight="1" x14ac:dyDescent="0.2">
      <c r="E801"/>
      <c r="F801"/>
      <c r="G801"/>
      <c r="H801"/>
      <c r="I801"/>
      <c r="J801"/>
    </row>
    <row r="802" spans="5:10" ht="15" customHeight="1" x14ac:dyDescent="0.2">
      <c r="E802"/>
      <c r="F802"/>
      <c r="G802"/>
      <c r="H802"/>
      <c r="I802"/>
      <c r="J802"/>
    </row>
    <row r="803" spans="5:10" ht="15" customHeight="1" x14ac:dyDescent="0.2">
      <c r="E803"/>
      <c r="F803"/>
      <c r="G803"/>
      <c r="H803"/>
      <c r="I803"/>
      <c r="J803"/>
    </row>
    <row r="804" spans="5:10" ht="15" customHeight="1" x14ac:dyDescent="0.2">
      <c r="E804"/>
      <c r="F804"/>
      <c r="G804"/>
      <c r="H804"/>
      <c r="I804"/>
      <c r="J804"/>
    </row>
    <row r="805" spans="5:10" ht="15" customHeight="1" x14ac:dyDescent="0.2">
      <c r="E805"/>
      <c r="F805"/>
      <c r="G805"/>
      <c r="H805"/>
      <c r="I805"/>
      <c r="J805"/>
    </row>
    <row r="806" spans="5:10" ht="15" customHeight="1" x14ac:dyDescent="0.2">
      <c r="E806"/>
      <c r="F806"/>
      <c r="G806"/>
      <c r="H806"/>
      <c r="I806"/>
      <c r="J806"/>
    </row>
    <row r="807" spans="5:10" ht="15" customHeight="1" x14ac:dyDescent="0.2">
      <c r="E807"/>
      <c r="F807"/>
      <c r="G807"/>
      <c r="H807"/>
      <c r="I807"/>
      <c r="J807"/>
    </row>
    <row r="808" spans="5:10" ht="15" customHeight="1" x14ac:dyDescent="0.2">
      <c r="E808"/>
      <c r="F808"/>
      <c r="G808"/>
      <c r="H808"/>
      <c r="I808"/>
      <c r="J808"/>
    </row>
    <row r="809" spans="5:10" ht="15" customHeight="1" x14ac:dyDescent="0.2">
      <c r="E809"/>
      <c r="F809"/>
      <c r="G809"/>
      <c r="H809"/>
      <c r="I809"/>
      <c r="J809"/>
    </row>
    <row r="810" spans="5:10" ht="15" customHeight="1" x14ac:dyDescent="0.2">
      <c r="E810"/>
      <c r="F810"/>
      <c r="G810"/>
      <c r="H810"/>
      <c r="I810"/>
      <c r="J810"/>
    </row>
    <row r="811" spans="5:10" ht="15" customHeight="1" x14ac:dyDescent="0.2">
      <c r="E811"/>
      <c r="F811"/>
      <c r="G811"/>
      <c r="H811"/>
      <c r="I811"/>
      <c r="J811"/>
    </row>
    <row r="812" spans="5:10" ht="15" customHeight="1" x14ac:dyDescent="0.2">
      <c r="E812"/>
      <c r="F812"/>
      <c r="G812"/>
      <c r="H812"/>
      <c r="I812"/>
      <c r="J812"/>
    </row>
    <row r="813" spans="5:10" ht="15" customHeight="1" x14ac:dyDescent="0.2">
      <c r="E813"/>
      <c r="F813"/>
      <c r="G813"/>
      <c r="H813"/>
      <c r="I813"/>
      <c r="J813"/>
    </row>
    <row r="814" spans="5:10" ht="15" customHeight="1" x14ac:dyDescent="0.2">
      <c r="E814"/>
      <c r="F814"/>
      <c r="G814"/>
      <c r="H814"/>
      <c r="I814"/>
      <c r="J814"/>
    </row>
    <row r="815" spans="5:10" ht="15" customHeight="1" x14ac:dyDescent="0.2">
      <c r="E815"/>
      <c r="F815"/>
      <c r="G815"/>
      <c r="H815"/>
      <c r="I815"/>
      <c r="J815"/>
    </row>
    <row r="816" spans="5:10" ht="15" customHeight="1" x14ac:dyDescent="0.2">
      <c r="E816"/>
      <c r="F816"/>
      <c r="G816"/>
      <c r="H816"/>
      <c r="I816"/>
      <c r="J816"/>
    </row>
    <row r="817" spans="5:10" ht="15" customHeight="1" x14ac:dyDescent="0.2">
      <c r="E817"/>
      <c r="F817"/>
      <c r="G817"/>
      <c r="H817"/>
      <c r="I817"/>
      <c r="J817"/>
    </row>
    <row r="818" spans="5:10" ht="15" customHeight="1" x14ac:dyDescent="0.2">
      <c r="E818"/>
      <c r="F818"/>
      <c r="G818"/>
      <c r="H818"/>
      <c r="I818"/>
      <c r="J818"/>
    </row>
    <row r="819" spans="5:10" ht="15" customHeight="1" x14ac:dyDescent="0.2">
      <c r="E819"/>
      <c r="F819"/>
      <c r="G819"/>
      <c r="H819"/>
      <c r="I819"/>
      <c r="J819"/>
    </row>
    <row r="820" spans="5:10" ht="15" customHeight="1" x14ac:dyDescent="0.2">
      <c r="E820"/>
      <c r="F820"/>
      <c r="G820"/>
      <c r="H820"/>
      <c r="I820"/>
      <c r="J820"/>
    </row>
    <row r="821" spans="5:10" ht="15" customHeight="1" x14ac:dyDescent="0.2">
      <c r="E821"/>
      <c r="F821"/>
      <c r="G821"/>
      <c r="H821"/>
      <c r="I821"/>
      <c r="J821"/>
    </row>
    <row r="822" spans="5:10" ht="15" customHeight="1" x14ac:dyDescent="0.2">
      <c r="E822"/>
      <c r="F822"/>
      <c r="G822"/>
      <c r="H822"/>
      <c r="I822"/>
      <c r="J822"/>
    </row>
    <row r="823" spans="5:10" ht="15" customHeight="1" x14ac:dyDescent="0.2">
      <c r="E823"/>
      <c r="F823"/>
      <c r="G823"/>
      <c r="H823"/>
      <c r="I823"/>
      <c r="J823"/>
    </row>
    <row r="824" spans="5:10" ht="15" customHeight="1" x14ac:dyDescent="0.2">
      <c r="E824"/>
      <c r="F824"/>
      <c r="G824"/>
      <c r="H824"/>
      <c r="I824"/>
      <c r="J824"/>
    </row>
    <row r="825" spans="5:10" ht="15" customHeight="1" x14ac:dyDescent="0.2">
      <c r="E825"/>
      <c r="F825"/>
      <c r="G825"/>
      <c r="H825"/>
      <c r="I825"/>
      <c r="J825"/>
    </row>
    <row r="826" spans="5:10" ht="15" customHeight="1" x14ac:dyDescent="0.2">
      <c r="E826"/>
      <c r="F826"/>
      <c r="G826"/>
      <c r="H826"/>
      <c r="I826"/>
      <c r="J826"/>
    </row>
    <row r="827" spans="5:10" ht="15" customHeight="1" x14ac:dyDescent="0.2">
      <c r="E827"/>
      <c r="F827"/>
      <c r="G827"/>
      <c r="H827"/>
      <c r="I827"/>
      <c r="J827"/>
    </row>
    <row r="828" spans="5:10" ht="15" customHeight="1" x14ac:dyDescent="0.2">
      <c r="E828"/>
      <c r="F828"/>
      <c r="G828"/>
      <c r="H828"/>
      <c r="I828"/>
      <c r="J828"/>
    </row>
    <row r="829" spans="5:10" ht="15" customHeight="1" x14ac:dyDescent="0.2">
      <c r="E829"/>
      <c r="F829"/>
      <c r="G829"/>
      <c r="H829"/>
      <c r="I829"/>
      <c r="J829"/>
    </row>
    <row r="830" spans="5:10" ht="15" customHeight="1" x14ac:dyDescent="0.2">
      <c r="E830"/>
      <c r="F830"/>
      <c r="G830"/>
      <c r="H830"/>
      <c r="I830"/>
      <c r="J830"/>
    </row>
    <row r="831" spans="5:10" ht="15" customHeight="1" x14ac:dyDescent="0.2">
      <c r="E831"/>
      <c r="F831"/>
      <c r="G831"/>
      <c r="H831"/>
      <c r="I831"/>
      <c r="J831"/>
    </row>
    <row r="832" spans="5:10" ht="15" customHeight="1" x14ac:dyDescent="0.2">
      <c r="E832"/>
      <c r="F832"/>
      <c r="G832"/>
      <c r="H832"/>
      <c r="I832"/>
      <c r="J832"/>
    </row>
    <row r="833" spans="5:10" ht="15" customHeight="1" x14ac:dyDescent="0.2">
      <c r="E833"/>
      <c r="F833"/>
      <c r="G833"/>
      <c r="H833"/>
      <c r="I833"/>
      <c r="J833"/>
    </row>
    <row r="834" spans="5:10" ht="15" customHeight="1" x14ac:dyDescent="0.2">
      <c r="E834"/>
      <c r="F834"/>
      <c r="G834"/>
      <c r="H834"/>
      <c r="I834"/>
      <c r="J834"/>
    </row>
    <row r="835" spans="5:10" ht="15" customHeight="1" x14ac:dyDescent="0.2">
      <c r="E835"/>
      <c r="F835"/>
      <c r="G835"/>
      <c r="H835"/>
      <c r="I835"/>
      <c r="J835"/>
    </row>
    <row r="836" spans="5:10" ht="15" customHeight="1" x14ac:dyDescent="0.2">
      <c r="E836"/>
      <c r="F836"/>
      <c r="G836"/>
      <c r="H836"/>
      <c r="I836"/>
      <c r="J836"/>
    </row>
    <row r="837" spans="5:10" ht="15" customHeight="1" x14ac:dyDescent="0.2">
      <c r="E837"/>
      <c r="F837"/>
      <c r="G837"/>
      <c r="H837"/>
      <c r="I837"/>
      <c r="J837"/>
    </row>
    <row r="838" spans="5:10" ht="15" customHeight="1" x14ac:dyDescent="0.2">
      <c r="E838"/>
      <c r="F838"/>
      <c r="G838"/>
      <c r="H838"/>
      <c r="I838"/>
      <c r="J838"/>
    </row>
    <row r="839" spans="5:10" ht="15" customHeight="1" x14ac:dyDescent="0.2">
      <c r="E839"/>
      <c r="F839"/>
      <c r="G839"/>
      <c r="H839"/>
      <c r="I839"/>
      <c r="J839"/>
    </row>
    <row r="840" spans="5:10" ht="15" customHeight="1" x14ac:dyDescent="0.2">
      <c r="E840"/>
      <c r="F840"/>
      <c r="G840"/>
      <c r="H840"/>
      <c r="I840"/>
      <c r="J840"/>
    </row>
    <row r="841" spans="5:10" ht="15" customHeight="1" x14ac:dyDescent="0.2">
      <c r="E841"/>
      <c r="F841"/>
      <c r="G841"/>
      <c r="H841"/>
      <c r="I841"/>
      <c r="J841"/>
    </row>
    <row r="842" spans="5:10" ht="15" customHeight="1" x14ac:dyDescent="0.2">
      <c r="E842"/>
      <c r="F842"/>
      <c r="G842"/>
      <c r="H842"/>
      <c r="I842"/>
      <c r="J842"/>
    </row>
    <row r="843" spans="5:10" ht="15" customHeight="1" x14ac:dyDescent="0.2">
      <c r="E843"/>
      <c r="F843"/>
      <c r="G843"/>
      <c r="H843"/>
      <c r="I843"/>
      <c r="J843"/>
    </row>
    <row r="844" spans="5:10" ht="15" customHeight="1" x14ac:dyDescent="0.2">
      <c r="E844"/>
      <c r="F844"/>
      <c r="G844"/>
      <c r="H844"/>
      <c r="I844"/>
      <c r="J844"/>
    </row>
    <row r="845" spans="5:10" ht="15" customHeight="1" x14ac:dyDescent="0.2">
      <c r="E845"/>
      <c r="F845"/>
      <c r="G845"/>
      <c r="H845"/>
      <c r="I845"/>
      <c r="J845"/>
    </row>
    <row r="846" spans="5:10" ht="15" customHeight="1" x14ac:dyDescent="0.2">
      <c r="E846"/>
      <c r="F846"/>
      <c r="G846"/>
      <c r="H846"/>
      <c r="I846"/>
      <c r="J846"/>
    </row>
    <row r="847" spans="5:10" ht="15" customHeight="1" x14ac:dyDescent="0.2">
      <c r="E847"/>
      <c r="F847"/>
      <c r="G847"/>
      <c r="H847"/>
      <c r="I847"/>
      <c r="J847"/>
    </row>
    <row r="848" spans="5:10" ht="15" customHeight="1" x14ac:dyDescent="0.2">
      <c r="E848"/>
      <c r="F848"/>
      <c r="G848"/>
      <c r="H848"/>
      <c r="I848"/>
      <c r="J848"/>
    </row>
    <row r="849" spans="5:10" ht="15" customHeight="1" x14ac:dyDescent="0.2">
      <c r="E849"/>
      <c r="F849"/>
      <c r="G849"/>
      <c r="H849"/>
      <c r="I849"/>
      <c r="J849"/>
    </row>
    <row r="850" spans="5:10" ht="15" customHeight="1" x14ac:dyDescent="0.2">
      <c r="E850"/>
      <c r="F850"/>
      <c r="G850"/>
      <c r="H850"/>
      <c r="I850"/>
      <c r="J850"/>
    </row>
    <row r="851" spans="5:10" ht="15" customHeight="1" x14ac:dyDescent="0.2">
      <c r="E851"/>
      <c r="F851"/>
      <c r="G851"/>
      <c r="H851"/>
      <c r="I851"/>
      <c r="J851"/>
    </row>
    <row r="852" spans="5:10" ht="15" customHeight="1" x14ac:dyDescent="0.2">
      <c r="E852"/>
      <c r="F852"/>
      <c r="G852"/>
      <c r="H852"/>
      <c r="I852"/>
      <c r="J852"/>
    </row>
    <row r="853" spans="5:10" ht="15" customHeight="1" x14ac:dyDescent="0.2">
      <c r="E853"/>
      <c r="F853"/>
      <c r="G853"/>
      <c r="H853"/>
      <c r="I853"/>
      <c r="J853"/>
    </row>
    <row r="854" spans="5:10" ht="15" customHeight="1" x14ac:dyDescent="0.2">
      <c r="E854"/>
      <c r="F854"/>
      <c r="G854"/>
      <c r="H854"/>
      <c r="I854"/>
      <c r="J854"/>
    </row>
    <row r="855" spans="5:10" ht="15" customHeight="1" x14ac:dyDescent="0.2">
      <c r="E855"/>
      <c r="F855"/>
      <c r="G855"/>
      <c r="H855"/>
      <c r="I855"/>
      <c r="J855"/>
    </row>
    <row r="856" spans="5:10" ht="15" customHeight="1" x14ac:dyDescent="0.2">
      <c r="E856"/>
      <c r="F856"/>
      <c r="G856"/>
      <c r="H856"/>
      <c r="I856"/>
      <c r="J856"/>
    </row>
    <row r="857" spans="5:10" ht="15" customHeight="1" x14ac:dyDescent="0.2">
      <c r="E857"/>
      <c r="F857"/>
      <c r="G857"/>
      <c r="H857"/>
      <c r="I857"/>
      <c r="J857"/>
    </row>
    <row r="858" spans="5:10" ht="15" customHeight="1" x14ac:dyDescent="0.2">
      <c r="E858"/>
      <c r="F858"/>
      <c r="G858"/>
      <c r="H858"/>
      <c r="I858"/>
      <c r="J858"/>
    </row>
    <row r="859" spans="5:10" ht="15" customHeight="1" x14ac:dyDescent="0.2">
      <c r="E859"/>
      <c r="F859"/>
      <c r="G859"/>
      <c r="H859"/>
      <c r="I859"/>
      <c r="J859"/>
    </row>
    <row r="860" spans="5:10" ht="15" customHeight="1" x14ac:dyDescent="0.2">
      <c r="E860"/>
      <c r="F860"/>
      <c r="G860"/>
      <c r="H860"/>
      <c r="I860"/>
      <c r="J860"/>
    </row>
    <row r="861" spans="5:10" ht="15" customHeight="1" x14ac:dyDescent="0.2">
      <c r="E861"/>
      <c r="F861"/>
      <c r="G861"/>
      <c r="H861"/>
      <c r="I861"/>
      <c r="J861"/>
    </row>
    <row r="862" spans="5:10" ht="15" customHeight="1" x14ac:dyDescent="0.2">
      <c r="E862"/>
      <c r="F862"/>
      <c r="G862"/>
      <c r="H862"/>
      <c r="I862"/>
      <c r="J862"/>
    </row>
    <row r="863" spans="5:10" ht="15" customHeight="1" x14ac:dyDescent="0.2">
      <c r="E863"/>
      <c r="F863"/>
      <c r="G863"/>
      <c r="H863"/>
      <c r="I863"/>
      <c r="J863"/>
    </row>
    <row r="864" spans="5:10" ht="15" customHeight="1" x14ac:dyDescent="0.2">
      <c r="E864"/>
      <c r="F864"/>
      <c r="G864"/>
      <c r="H864"/>
      <c r="I864"/>
      <c r="J864"/>
    </row>
    <row r="865" spans="5:10" ht="15" customHeight="1" x14ac:dyDescent="0.2">
      <c r="E865"/>
      <c r="F865"/>
      <c r="G865"/>
      <c r="H865"/>
      <c r="I865"/>
      <c r="J865"/>
    </row>
    <row r="866" spans="5:10" ht="15" customHeight="1" x14ac:dyDescent="0.2">
      <c r="E866"/>
      <c r="F866"/>
      <c r="G866"/>
      <c r="H866"/>
      <c r="I866"/>
      <c r="J866"/>
    </row>
    <row r="867" spans="5:10" ht="15" customHeight="1" x14ac:dyDescent="0.2">
      <c r="E867"/>
      <c r="F867"/>
      <c r="G867"/>
      <c r="H867"/>
      <c r="I867"/>
      <c r="J867"/>
    </row>
    <row r="868" spans="5:10" ht="15" customHeight="1" x14ac:dyDescent="0.2">
      <c r="E868"/>
      <c r="F868"/>
      <c r="G868"/>
      <c r="H868"/>
      <c r="I868"/>
      <c r="J868"/>
    </row>
    <row r="869" spans="5:10" ht="15" customHeight="1" x14ac:dyDescent="0.2">
      <c r="E869"/>
      <c r="F869"/>
      <c r="G869"/>
      <c r="H869"/>
      <c r="I869"/>
      <c r="J869"/>
    </row>
    <row r="870" spans="5:10" ht="15" customHeight="1" x14ac:dyDescent="0.2">
      <c r="E870"/>
      <c r="F870"/>
      <c r="G870"/>
      <c r="H870"/>
      <c r="I870"/>
      <c r="J870"/>
    </row>
    <row r="871" spans="5:10" ht="15" customHeight="1" x14ac:dyDescent="0.2">
      <c r="E871"/>
      <c r="F871"/>
      <c r="G871"/>
      <c r="H871"/>
      <c r="I871"/>
      <c r="J871"/>
    </row>
    <row r="872" spans="5:10" ht="15" customHeight="1" x14ac:dyDescent="0.2">
      <c r="E872"/>
      <c r="F872"/>
      <c r="G872"/>
      <c r="H872"/>
      <c r="I872"/>
      <c r="J872"/>
    </row>
    <row r="873" spans="5:10" ht="15" customHeight="1" x14ac:dyDescent="0.2">
      <c r="E873"/>
      <c r="F873"/>
      <c r="G873"/>
      <c r="H873"/>
      <c r="I873"/>
      <c r="J873"/>
    </row>
    <row r="874" spans="5:10" ht="15" customHeight="1" x14ac:dyDescent="0.2">
      <c r="E874"/>
      <c r="F874"/>
      <c r="G874"/>
      <c r="H874"/>
      <c r="I874"/>
      <c r="J874"/>
    </row>
    <row r="875" spans="5:10" ht="15" customHeight="1" x14ac:dyDescent="0.2">
      <c r="E875"/>
      <c r="F875"/>
      <c r="G875"/>
      <c r="H875"/>
      <c r="I875"/>
      <c r="J875"/>
    </row>
    <row r="876" spans="5:10" ht="15" customHeight="1" x14ac:dyDescent="0.2">
      <c r="E876"/>
      <c r="F876"/>
      <c r="G876"/>
      <c r="H876"/>
      <c r="I876"/>
      <c r="J876"/>
    </row>
    <row r="877" spans="5:10" ht="15" customHeight="1" x14ac:dyDescent="0.2">
      <c r="E877"/>
      <c r="F877"/>
      <c r="G877"/>
      <c r="H877"/>
      <c r="I877"/>
      <c r="J877"/>
    </row>
    <row r="878" spans="5:10" ht="15" customHeight="1" x14ac:dyDescent="0.2">
      <c r="E878"/>
      <c r="F878"/>
      <c r="G878"/>
      <c r="H878"/>
      <c r="I878"/>
      <c r="J878"/>
    </row>
    <row r="879" spans="5:10" ht="15" customHeight="1" x14ac:dyDescent="0.2">
      <c r="E879"/>
      <c r="F879"/>
      <c r="G879"/>
      <c r="H879"/>
      <c r="I879"/>
      <c r="J879"/>
    </row>
    <row r="880" spans="5:10" ht="15" customHeight="1" x14ac:dyDescent="0.2">
      <c r="E880"/>
      <c r="F880"/>
      <c r="G880"/>
      <c r="H880"/>
      <c r="I880"/>
      <c r="J880"/>
    </row>
    <row r="881" spans="5:10" ht="15" customHeight="1" x14ac:dyDescent="0.2">
      <c r="E881"/>
      <c r="F881"/>
      <c r="G881"/>
      <c r="H881"/>
      <c r="I881"/>
      <c r="J881"/>
    </row>
    <row r="882" spans="5:10" ht="15" customHeight="1" x14ac:dyDescent="0.2">
      <c r="E882"/>
      <c r="F882"/>
      <c r="G882"/>
      <c r="H882"/>
      <c r="I882"/>
      <c r="J882"/>
    </row>
    <row r="883" spans="5:10" ht="15" customHeight="1" x14ac:dyDescent="0.2">
      <c r="E883"/>
      <c r="F883"/>
      <c r="G883"/>
      <c r="H883"/>
      <c r="I883"/>
      <c r="J883"/>
    </row>
    <row r="884" spans="5:10" ht="15" customHeight="1" x14ac:dyDescent="0.2">
      <c r="E884"/>
      <c r="F884"/>
      <c r="G884"/>
      <c r="H884"/>
      <c r="I884"/>
      <c r="J884"/>
    </row>
    <row r="885" spans="5:10" ht="15" customHeight="1" x14ac:dyDescent="0.2">
      <c r="E885"/>
      <c r="F885"/>
      <c r="G885"/>
      <c r="H885"/>
      <c r="I885"/>
      <c r="J885"/>
    </row>
    <row r="886" spans="5:10" ht="15" customHeight="1" x14ac:dyDescent="0.2">
      <c r="E886"/>
      <c r="F886"/>
      <c r="G886"/>
      <c r="H886"/>
      <c r="I886"/>
      <c r="J886"/>
    </row>
    <row r="887" spans="5:10" ht="15" customHeight="1" x14ac:dyDescent="0.2">
      <c r="E887"/>
      <c r="F887"/>
      <c r="G887"/>
      <c r="H887"/>
      <c r="I887"/>
      <c r="J887"/>
    </row>
    <row r="888" spans="5:10" ht="15" customHeight="1" x14ac:dyDescent="0.2">
      <c r="E888"/>
      <c r="F888"/>
      <c r="G888"/>
      <c r="H888"/>
      <c r="I888"/>
      <c r="J888"/>
    </row>
    <row r="889" spans="5:10" ht="15" customHeight="1" x14ac:dyDescent="0.2">
      <c r="E889"/>
      <c r="F889"/>
      <c r="G889"/>
      <c r="H889"/>
      <c r="I889"/>
      <c r="J889"/>
    </row>
    <row r="890" spans="5:10" ht="15" customHeight="1" x14ac:dyDescent="0.2">
      <c r="E890"/>
      <c r="F890"/>
      <c r="G890"/>
      <c r="H890"/>
      <c r="I890"/>
      <c r="J890"/>
    </row>
    <row r="891" spans="5:10" ht="15" customHeight="1" x14ac:dyDescent="0.2">
      <c r="E891"/>
      <c r="F891"/>
      <c r="G891"/>
      <c r="H891"/>
      <c r="I891"/>
      <c r="J891"/>
    </row>
    <row r="892" spans="5:10" ht="15" customHeight="1" x14ac:dyDescent="0.2">
      <c r="E892"/>
      <c r="F892"/>
      <c r="G892"/>
      <c r="H892"/>
      <c r="I892"/>
      <c r="J892"/>
    </row>
    <row r="893" spans="5:10" ht="15" customHeight="1" x14ac:dyDescent="0.2">
      <c r="E893"/>
      <c r="F893"/>
      <c r="G893"/>
      <c r="H893"/>
      <c r="I893"/>
      <c r="J893"/>
    </row>
    <row r="894" spans="5:10" ht="15" customHeight="1" x14ac:dyDescent="0.2">
      <c r="E894"/>
      <c r="F894"/>
      <c r="G894"/>
      <c r="H894"/>
      <c r="I894"/>
      <c r="J894"/>
    </row>
    <row r="895" spans="5:10" ht="15" customHeight="1" x14ac:dyDescent="0.2">
      <c r="E895"/>
      <c r="F895"/>
      <c r="G895"/>
      <c r="H895"/>
      <c r="I895"/>
      <c r="J895"/>
    </row>
    <row r="896" spans="5:10" ht="15" customHeight="1" x14ac:dyDescent="0.2">
      <c r="E896"/>
      <c r="F896"/>
      <c r="G896"/>
      <c r="H896"/>
      <c r="I896"/>
      <c r="J896"/>
    </row>
    <row r="897" spans="5:10" ht="15" customHeight="1" x14ac:dyDescent="0.2">
      <c r="E897"/>
      <c r="F897"/>
      <c r="G897"/>
      <c r="H897"/>
      <c r="I897"/>
      <c r="J897"/>
    </row>
    <row r="898" spans="5:10" ht="15" customHeight="1" x14ac:dyDescent="0.2">
      <c r="E898"/>
      <c r="F898"/>
      <c r="G898"/>
      <c r="H898"/>
      <c r="I898"/>
      <c r="J898"/>
    </row>
    <row r="899" spans="5:10" ht="15" customHeight="1" x14ac:dyDescent="0.2">
      <c r="E899"/>
      <c r="F899"/>
      <c r="G899"/>
      <c r="H899"/>
      <c r="I899"/>
      <c r="J899"/>
    </row>
    <row r="900" spans="5:10" ht="15" customHeight="1" x14ac:dyDescent="0.2">
      <c r="E900"/>
      <c r="F900"/>
      <c r="G900"/>
      <c r="H900"/>
      <c r="I900"/>
      <c r="J900"/>
    </row>
    <row r="901" spans="5:10" ht="15" customHeight="1" x14ac:dyDescent="0.2">
      <c r="E901"/>
      <c r="F901"/>
      <c r="G901"/>
      <c r="H901"/>
      <c r="I901"/>
      <c r="J901"/>
    </row>
    <row r="902" spans="5:10" ht="15" customHeight="1" x14ac:dyDescent="0.2">
      <c r="E902"/>
      <c r="F902"/>
      <c r="G902"/>
      <c r="H902"/>
      <c r="I902"/>
      <c r="J902"/>
    </row>
    <row r="903" spans="5:10" ht="15" customHeight="1" x14ac:dyDescent="0.2">
      <c r="E903"/>
      <c r="F903"/>
      <c r="G903"/>
      <c r="H903"/>
      <c r="I903"/>
      <c r="J903"/>
    </row>
    <row r="904" spans="5:10" ht="15" customHeight="1" x14ac:dyDescent="0.2">
      <c r="E904"/>
      <c r="F904"/>
      <c r="G904"/>
      <c r="H904"/>
      <c r="I904"/>
      <c r="J904"/>
    </row>
    <row r="905" spans="5:10" ht="15" customHeight="1" x14ac:dyDescent="0.2">
      <c r="E905"/>
      <c r="F905"/>
      <c r="G905"/>
      <c r="H905"/>
      <c r="I905"/>
      <c r="J905"/>
    </row>
    <row r="906" spans="5:10" ht="15" customHeight="1" x14ac:dyDescent="0.2">
      <c r="E906"/>
      <c r="F906"/>
      <c r="G906"/>
      <c r="H906"/>
      <c r="I906"/>
      <c r="J906"/>
    </row>
    <row r="907" spans="5:10" ht="15" customHeight="1" x14ac:dyDescent="0.2">
      <c r="E907"/>
      <c r="F907"/>
      <c r="G907"/>
      <c r="H907"/>
      <c r="I907"/>
      <c r="J907"/>
    </row>
    <row r="908" spans="5:10" ht="15" customHeight="1" x14ac:dyDescent="0.2">
      <c r="E908"/>
      <c r="F908"/>
      <c r="G908"/>
      <c r="H908"/>
      <c r="I908"/>
      <c r="J908"/>
    </row>
    <row r="909" spans="5:10" ht="15" customHeight="1" x14ac:dyDescent="0.2">
      <c r="E909"/>
      <c r="F909"/>
      <c r="G909"/>
      <c r="H909"/>
      <c r="I909"/>
      <c r="J909"/>
    </row>
    <row r="910" spans="5:10" ht="15" customHeight="1" x14ac:dyDescent="0.2">
      <c r="E910"/>
      <c r="F910"/>
      <c r="G910"/>
      <c r="H910"/>
      <c r="I910"/>
      <c r="J910"/>
    </row>
    <row r="911" spans="5:10" ht="15" customHeight="1" x14ac:dyDescent="0.2">
      <c r="E911"/>
      <c r="F911"/>
      <c r="G911"/>
      <c r="H911"/>
      <c r="I911"/>
      <c r="J911"/>
    </row>
    <row r="912" spans="5:10" ht="15" customHeight="1" x14ac:dyDescent="0.2">
      <c r="E912"/>
      <c r="F912"/>
      <c r="G912"/>
      <c r="H912"/>
      <c r="I912"/>
      <c r="J912"/>
    </row>
    <row r="913" spans="5:10" ht="15" customHeight="1" x14ac:dyDescent="0.2">
      <c r="E913"/>
      <c r="F913"/>
      <c r="G913"/>
      <c r="H913"/>
      <c r="I913"/>
      <c r="J913"/>
    </row>
    <row r="914" spans="5:10" ht="15" customHeight="1" x14ac:dyDescent="0.2">
      <c r="E914"/>
      <c r="F914"/>
      <c r="G914"/>
      <c r="H914"/>
      <c r="I914"/>
      <c r="J914"/>
    </row>
    <row r="915" spans="5:10" ht="15" customHeight="1" x14ac:dyDescent="0.2">
      <c r="E915"/>
      <c r="F915"/>
      <c r="G915"/>
      <c r="H915"/>
      <c r="I915"/>
      <c r="J915"/>
    </row>
    <row r="916" spans="5:10" ht="15" customHeight="1" x14ac:dyDescent="0.2">
      <c r="E916"/>
      <c r="F916"/>
      <c r="G916"/>
      <c r="H916"/>
      <c r="I916"/>
      <c r="J916"/>
    </row>
    <row r="917" spans="5:10" ht="15" customHeight="1" x14ac:dyDescent="0.2">
      <c r="E917"/>
      <c r="F917"/>
      <c r="G917"/>
      <c r="H917"/>
      <c r="I917"/>
      <c r="J917"/>
    </row>
    <row r="918" spans="5:10" ht="15" customHeight="1" x14ac:dyDescent="0.2">
      <c r="E918"/>
      <c r="F918"/>
      <c r="G918"/>
      <c r="H918"/>
      <c r="I918"/>
      <c r="J918"/>
    </row>
    <row r="919" spans="5:10" ht="15" customHeight="1" x14ac:dyDescent="0.2">
      <c r="E919"/>
      <c r="F919"/>
      <c r="G919"/>
      <c r="H919"/>
      <c r="I919"/>
      <c r="J919"/>
    </row>
    <row r="920" spans="5:10" ht="15" customHeight="1" x14ac:dyDescent="0.2">
      <c r="E920"/>
      <c r="F920"/>
      <c r="G920"/>
      <c r="H920"/>
      <c r="I920"/>
      <c r="J920"/>
    </row>
    <row r="921" spans="5:10" ht="15" customHeight="1" x14ac:dyDescent="0.2">
      <c r="E921"/>
      <c r="F921"/>
      <c r="G921"/>
      <c r="H921"/>
      <c r="I921"/>
      <c r="J921"/>
    </row>
    <row r="922" spans="5:10" ht="15" customHeight="1" x14ac:dyDescent="0.2">
      <c r="E922"/>
      <c r="F922"/>
      <c r="G922"/>
      <c r="H922"/>
      <c r="I922"/>
      <c r="J922"/>
    </row>
    <row r="923" spans="5:10" ht="15" customHeight="1" x14ac:dyDescent="0.2">
      <c r="E923"/>
      <c r="F923"/>
      <c r="G923"/>
      <c r="H923"/>
      <c r="I923"/>
      <c r="J923"/>
    </row>
    <row r="924" spans="5:10" ht="15" customHeight="1" x14ac:dyDescent="0.2">
      <c r="E924"/>
      <c r="F924"/>
      <c r="G924"/>
      <c r="H924"/>
      <c r="I924"/>
      <c r="J924"/>
    </row>
    <row r="925" spans="5:10" ht="15" customHeight="1" x14ac:dyDescent="0.2">
      <c r="E925"/>
      <c r="F925"/>
      <c r="G925"/>
      <c r="H925"/>
      <c r="I925"/>
      <c r="J925"/>
    </row>
    <row r="926" spans="5:10" ht="15" customHeight="1" x14ac:dyDescent="0.2">
      <c r="E926"/>
      <c r="F926"/>
      <c r="G926"/>
      <c r="H926"/>
      <c r="I926"/>
      <c r="J926"/>
    </row>
    <row r="927" spans="5:10" ht="15" customHeight="1" x14ac:dyDescent="0.2">
      <c r="E927"/>
      <c r="F927"/>
      <c r="G927"/>
      <c r="H927"/>
      <c r="I927"/>
      <c r="J927"/>
    </row>
    <row r="928" spans="5:10" ht="15" customHeight="1" x14ac:dyDescent="0.2">
      <c r="E928"/>
      <c r="F928"/>
      <c r="G928"/>
      <c r="H928"/>
      <c r="I928"/>
      <c r="J928"/>
    </row>
    <row r="929" spans="5:10" ht="15" customHeight="1" x14ac:dyDescent="0.2">
      <c r="E929"/>
      <c r="F929"/>
      <c r="G929"/>
      <c r="H929"/>
      <c r="I929"/>
      <c r="J929"/>
    </row>
    <row r="930" spans="5:10" ht="15" customHeight="1" x14ac:dyDescent="0.2">
      <c r="E930"/>
      <c r="F930"/>
      <c r="G930"/>
      <c r="H930"/>
      <c r="I930"/>
      <c r="J930"/>
    </row>
    <row r="931" spans="5:10" ht="15" customHeight="1" x14ac:dyDescent="0.2">
      <c r="E931"/>
      <c r="F931"/>
      <c r="G931"/>
      <c r="H931"/>
      <c r="I931"/>
      <c r="J931"/>
    </row>
    <row r="932" spans="5:10" ht="15" customHeight="1" x14ac:dyDescent="0.2">
      <c r="E932"/>
      <c r="F932"/>
      <c r="G932"/>
      <c r="H932"/>
      <c r="I932"/>
      <c r="J932"/>
    </row>
    <row r="933" spans="5:10" ht="15" customHeight="1" x14ac:dyDescent="0.2">
      <c r="E933"/>
      <c r="F933"/>
      <c r="G933"/>
      <c r="H933"/>
      <c r="I933"/>
      <c r="J933"/>
    </row>
    <row r="934" spans="5:10" ht="15" customHeight="1" x14ac:dyDescent="0.2">
      <c r="E934"/>
      <c r="F934"/>
      <c r="G934"/>
      <c r="H934"/>
      <c r="I934"/>
      <c r="J934"/>
    </row>
    <row r="935" spans="5:10" ht="15" customHeight="1" x14ac:dyDescent="0.2">
      <c r="E935"/>
      <c r="F935"/>
      <c r="G935"/>
      <c r="H935"/>
      <c r="I935"/>
      <c r="J935"/>
    </row>
    <row r="936" spans="5:10" ht="15" customHeight="1" x14ac:dyDescent="0.2">
      <c r="E936"/>
      <c r="F936"/>
      <c r="G936"/>
      <c r="H936"/>
      <c r="I936"/>
      <c r="J936"/>
    </row>
    <row r="937" spans="5:10" ht="15" customHeight="1" x14ac:dyDescent="0.2">
      <c r="E937"/>
      <c r="F937"/>
      <c r="G937"/>
      <c r="H937"/>
      <c r="I937"/>
      <c r="J937"/>
    </row>
    <row r="938" spans="5:10" ht="15" customHeight="1" x14ac:dyDescent="0.2">
      <c r="E938"/>
      <c r="F938"/>
      <c r="G938"/>
      <c r="H938"/>
      <c r="I938"/>
      <c r="J938"/>
    </row>
    <row r="939" spans="5:10" ht="15" customHeight="1" x14ac:dyDescent="0.2">
      <c r="E939"/>
      <c r="F939"/>
      <c r="G939"/>
      <c r="H939"/>
      <c r="I939"/>
      <c r="J939"/>
    </row>
    <row r="940" spans="5:10" ht="15" customHeight="1" x14ac:dyDescent="0.2">
      <c r="E940"/>
      <c r="F940"/>
      <c r="G940"/>
      <c r="H940"/>
      <c r="I940"/>
      <c r="J940"/>
    </row>
    <row r="941" spans="5:10" ht="15" customHeight="1" x14ac:dyDescent="0.2">
      <c r="E941"/>
      <c r="F941"/>
      <c r="G941"/>
      <c r="H941"/>
      <c r="I941"/>
      <c r="J941"/>
    </row>
    <row r="942" spans="5:10" ht="15" customHeight="1" x14ac:dyDescent="0.2">
      <c r="E942"/>
      <c r="F942"/>
      <c r="G942"/>
      <c r="H942"/>
      <c r="I942"/>
      <c r="J942"/>
    </row>
    <row r="943" spans="5:10" ht="15" customHeight="1" x14ac:dyDescent="0.2">
      <c r="E943"/>
      <c r="F943"/>
      <c r="G943"/>
      <c r="H943"/>
      <c r="I943"/>
      <c r="J943"/>
    </row>
    <row r="944" spans="5:10" ht="15" customHeight="1" x14ac:dyDescent="0.2">
      <c r="E944"/>
      <c r="F944"/>
      <c r="G944"/>
      <c r="H944"/>
      <c r="I944"/>
      <c r="J944"/>
    </row>
    <row r="945" spans="5:10" ht="15" customHeight="1" x14ac:dyDescent="0.2">
      <c r="E945"/>
      <c r="F945"/>
      <c r="G945"/>
      <c r="H945"/>
      <c r="I945"/>
      <c r="J945"/>
    </row>
    <row r="946" spans="5:10" ht="15" customHeight="1" x14ac:dyDescent="0.2">
      <c r="E946"/>
      <c r="F946"/>
      <c r="G946"/>
      <c r="H946"/>
      <c r="I946"/>
      <c r="J946"/>
    </row>
    <row r="947" spans="5:10" ht="15" customHeight="1" x14ac:dyDescent="0.2">
      <c r="E947"/>
      <c r="F947"/>
      <c r="G947"/>
      <c r="H947"/>
      <c r="I947"/>
      <c r="J947"/>
    </row>
    <row r="948" spans="5:10" ht="15" customHeight="1" x14ac:dyDescent="0.2">
      <c r="E948"/>
      <c r="F948"/>
      <c r="G948"/>
      <c r="H948"/>
      <c r="I948"/>
      <c r="J948"/>
    </row>
    <row r="949" spans="5:10" ht="15" customHeight="1" x14ac:dyDescent="0.2">
      <c r="E949"/>
      <c r="F949"/>
      <c r="G949"/>
      <c r="H949"/>
      <c r="I949"/>
      <c r="J949"/>
    </row>
    <row r="950" spans="5:10" ht="15" customHeight="1" x14ac:dyDescent="0.2">
      <c r="E950"/>
      <c r="F950"/>
      <c r="G950"/>
      <c r="H950"/>
      <c r="I950"/>
      <c r="J950"/>
    </row>
    <row r="951" spans="5:10" ht="15" customHeight="1" x14ac:dyDescent="0.2">
      <c r="E951"/>
      <c r="F951"/>
      <c r="G951"/>
      <c r="H951"/>
      <c r="I951"/>
      <c r="J951"/>
    </row>
    <row r="952" spans="5:10" ht="15" customHeight="1" x14ac:dyDescent="0.2">
      <c r="E952"/>
      <c r="F952"/>
      <c r="G952"/>
      <c r="H952"/>
      <c r="I952"/>
      <c r="J952"/>
    </row>
    <row r="953" spans="5:10" ht="15" customHeight="1" x14ac:dyDescent="0.2">
      <c r="E953"/>
      <c r="F953"/>
      <c r="G953"/>
      <c r="H953"/>
      <c r="I953"/>
      <c r="J953"/>
    </row>
    <row r="954" spans="5:10" ht="15" customHeight="1" x14ac:dyDescent="0.2">
      <c r="E954"/>
      <c r="F954"/>
      <c r="G954"/>
      <c r="H954"/>
      <c r="I954"/>
      <c r="J954"/>
    </row>
    <row r="955" spans="5:10" ht="15" customHeight="1" x14ac:dyDescent="0.2">
      <c r="E955"/>
      <c r="F955"/>
      <c r="G955"/>
      <c r="H955"/>
      <c r="I955"/>
      <c r="J955"/>
    </row>
    <row r="956" spans="5:10" ht="15" customHeight="1" x14ac:dyDescent="0.2">
      <c r="E956"/>
      <c r="F956"/>
      <c r="G956"/>
      <c r="H956"/>
      <c r="I956"/>
      <c r="J956"/>
    </row>
    <row r="957" spans="5:10" ht="15" customHeight="1" x14ac:dyDescent="0.2">
      <c r="E957"/>
      <c r="F957"/>
      <c r="G957"/>
      <c r="H957"/>
      <c r="I957"/>
      <c r="J957"/>
    </row>
    <row r="958" spans="5:10" ht="15" customHeight="1" x14ac:dyDescent="0.2">
      <c r="E958"/>
      <c r="F958"/>
      <c r="G958"/>
      <c r="H958"/>
      <c r="I958"/>
      <c r="J958"/>
    </row>
    <row r="959" spans="5:10" ht="15" customHeight="1" x14ac:dyDescent="0.2">
      <c r="E959"/>
      <c r="F959"/>
      <c r="G959"/>
      <c r="H959"/>
      <c r="I959"/>
      <c r="J959"/>
    </row>
    <row r="960" spans="5:10" ht="15" customHeight="1" x14ac:dyDescent="0.2">
      <c r="E960"/>
      <c r="F960"/>
      <c r="G960"/>
      <c r="H960"/>
      <c r="I960"/>
      <c r="J960"/>
    </row>
    <row r="961" spans="5:10" ht="15" customHeight="1" x14ac:dyDescent="0.2">
      <c r="E961"/>
      <c r="F961"/>
      <c r="G961"/>
      <c r="H961"/>
      <c r="I961"/>
      <c r="J961"/>
    </row>
    <row r="962" spans="5:10" ht="15" customHeight="1" x14ac:dyDescent="0.2">
      <c r="E962"/>
      <c r="F962"/>
      <c r="G962"/>
      <c r="H962"/>
      <c r="I962"/>
      <c r="J962"/>
    </row>
    <row r="963" spans="5:10" ht="15" customHeight="1" x14ac:dyDescent="0.2">
      <c r="E963"/>
      <c r="F963"/>
      <c r="G963"/>
      <c r="H963"/>
      <c r="I963"/>
      <c r="J963"/>
    </row>
    <row r="964" spans="5:10" ht="15" customHeight="1" x14ac:dyDescent="0.2">
      <c r="E964"/>
      <c r="F964"/>
      <c r="G964"/>
      <c r="H964"/>
      <c r="I964"/>
      <c r="J964"/>
    </row>
    <row r="965" spans="5:10" ht="15" customHeight="1" x14ac:dyDescent="0.2">
      <c r="E965"/>
      <c r="F965"/>
      <c r="G965"/>
      <c r="H965"/>
      <c r="I965"/>
      <c r="J965"/>
    </row>
    <row r="966" spans="5:10" ht="15" customHeight="1" x14ac:dyDescent="0.2">
      <c r="E966"/>
      <c r="F966"/>
      <c r="G966"/>
      <c r="H966"/>
      <c r="I966"/>
      <c r="J966"/>
    </row>
    <row r="967" spans="5:10" ht="15" customHeight="1" x14ac:dyDescent="0.2">
      <c r="E967"/>
      <c r="F967"/>
      <c r="G967"/>
      <c r="H967"/>
      <c r="I967"/>
      <c r="J967"/>
    </row>
    <row r="968" spans="5:10" ht="15" customHeight="1" x14ac:dyDescent="0.2">
      <c r="E968"/>
      <c r="F968"/>
      <c r="G968"/>
      <c r="H968"/>
      <c r="I968"/>
      <c r="J968"/>
    </row>
    <row r="969" spans="5:10" ht="15" customHeight="1" x14ac:dyDescent="0.2">
      <c r="E969"/>
      <c r="F969"/>
      <c r="G969"/>
      <c r="H969"/>
      <c r="I969"/>
      <c r="J969"/>
    </row>
    <row r="970" spans="5:10" ht="15" customHeight="1" x14ac:dyDescent="0.2">
      <c r="E970"/>
      <c r="F970"/>
      <c r="G970"/>
      <c r="H970"/>
      <c r="I970"/>
      <c r="J970"/>
    </row>
    <row r="971" spans="5:10" ht="15" customHeight="1" x14ac:dyDescent="0.2">
      <c r="E971"/>
      <c r="F971"/>
      <c r="G971"/>
      <c r="H971"/>
      <c r="I971"/>
      <c r="J971"/>
    </row>
    <row r="972" spans="5:10" ht="15" customHeight="1" x14ac:dyDescent="0.2">
      <c r="E972"/>
      <c r="F972"/>
      <c r="G972"/>
      <c r="H972"/>
      <c r="I972"/>
      <c r="J972"/>
    </row>
    <row r="973" spans="5:10" ht="15" customHeight="1" x14ac:dyDescent="0.2">
      <c r="E973"/>
      <c r="F973"/>
      <c r="G973"/>
      <c r="H973"/>
      <c r="I973"/>
      <c r="J973"/>
    </row>
    <row r="974" spans="5:10" ht="15" customHeight="1" x14ac:dyDescent="0.2">
      <c r="E974"/>
      <c r="F974"/>
      <c r="G974"/>
      <c r="H974"/>
      <c r="I974"/>
      <c r="J974"/>
    </row>
    <row r="975" spans="5:10" ht="15" customHeight="1" x14ac:dyDescent="0.2">
      <c r="E975"/>
      <c r="F975"/>
      <c r="G975"/>
      <c r="H975"/>
      <c r="I975"/>
      <c r="J975"/>
    </row>
    <row r="976" spans="5:10" ht="15" customHeight="1" x14ac:dyDescent="0.2">
      <c r="E976"/>
      <c r="F976"/>
      <c r="G976"/>
      <c r="H976"/>
      <c r="I976"/>
      <c r="J976"/>
    </row>
    <row r="977" spans="5:10" ht="15" customHeight="1" x14ac:dyDescent="0.2">
      <c r="E977"/>
      <c r="F977"/>
      <c r="G977"/>
      <c r="H977"/>
      <c r="I977"/>
      <c r="J977"/>
    </row>
    <row r="978" spans="5:10" ht="15" customHeight="1" x14ac:dyDescent="0.2">
      <c r="E978"/>
      <c r="F978"/>
      <c r="G978"/>
      <c r="H978"/>
      <c r="I978"/>
      <c r="J978"/>
    </row>
    <row r="979" spans="5:10" ht="15" customHeight="1" x14ac:dyDescent="0.2">
      <c r="E979"/>
      <c r="F979"/>
      <c r="G979"/>
      <c r="H979"/>
      <c r="I979"/>
      <c r="J979"/>
    </row>
    <row r="980" spans="5:10" ht="15" customHeight="1" x14ac:dyDescent="0.2">
      <c r="E980"/>
      <c r="F980"/>
      <c r="G980"/>
      <c r="H980"/>
      <c r="I980"/>
      <c r="J980"/>
    </row>
    <row r="981" spans="5:10" ht="15" customHeight="1" x14ac:dyDescent="0.2">
      <c r="E981"/>
      <c r="F981"/>
      <c r="G981"/>
      <c r="H981"/>
      <c r="I981"/>
      <c r="J981"/>
    </row>
    <row r="982" spans="5:10" ht="15" customHeight="1" x14ac:dyDescent="0.2">
      <c r="E982"/>
      <c r="F982"/>
      <c r="G982"/>
      <c r="H982"/>
      <c r="I982"/>
      <c r="J982"/>
    </row>
    <row r="983" spans="5:10" ht="15" customHeight="1" x14ac:dyDescent="0.2">
      <c r="E983"/>
      <c r="F983"/>
      <c r="G983"/>
      <c r="H983"/>
      <c r="I983"/>
      <c r="J983"/>
    </row>
    <row r="984" spans="5:10" ht="15" customHeight="1" x14ac:dyDescent="0.2">
      <c r="E984"/>
      <c r="F984"/>
      <c r="G984"/>
      <c r="H984"/>
      <c r="I984"/>
      <c r="J984"/>
    </row>
    <row r="985" spans="5:10" ht="15" customHeight="1" x14ac:dyDescent="0.2">
      <c r="E985"/>
      <c r="F985"/>
      <c r="G985"/>
      <c r="H985"/>
      <c r="I985"/>
      <c r="J985"/>
    </row>
    <row r="986" spans="5:10" ht="15" customHeight="1" x14ac:dyDescent="0.2">
      <c r="E986"/>
      <c r="F986"/>
      <c r="G986"/>
      <c r="H986"/>
      <c r="I986"/>
      <c r="J986"/>
    </row>
    <row r="987" spans="5:10" ht="15" customHeight="1" x14ac:dyDescent="0.2">
      <c r="E987"/>
      <c r="F987"/>
      <c r="G987"/>
      <c r="H987"/>
      <c r="I987"/>
      <c r="J987"/>
    </row>
    <row r="988" spans="5:10" ht="15" customHeight="1" x14ac:dyDescent="0.2">
      <c r="E988"/>
      <c r="F988"/>
      <c r="G988"/>
      <c r="H988"/>
      <c r="I988"/>
      <c r="J988"/>
    </row>
    <row r="989" spans="5:10" ht="15" customHeight="1" x14ac:dyDescent="0.2">
      <c r="E989"/>
      <c r="F989"/>
      <c r="G989"/>
      <c r="H989"/>
      <c r="I989"/>
      <c r="J989"/>
    </row>
    <row r="990" spans="5:10" ht="15" customHeight="1" x14ac:dyDescent="0.2">
      <c r="E990"/>
      <c r="F990"/>
      <c r="G990"/>
      <c r="H990"/>
      <c r="I990"/>
      <c r="J990"/>
    </row>
    <row r="991" spans="5:10" ht="15" customHeight="1" x14ac:dyDescent="0.2">
      <c r="E991"/>
      <c r="F991"/>
      <c r="G991"/>
      <c r="H991"/>
      <c r="I991"/>
      <c r="J991"/>
    </row>
    <row r="992" spans="5:10" ht="15" customHeight="1" x14ac:dyDescent="0.2">
      <c r="E992"/>
      <c r="F992"/>
      <c r="G992"/>
      <c r="H992"/>
      <c r="I992"/>
      <c r="J992"/>
    </row>
    <row r="993" spans="5:10" ht="15" customHeight="1" x14ac:dyDescent="0.2">
      <c r="E993"/>
      <c r="F993"/>
      <c r="G993"/>
      <c r="H993"/>
      <c r="I993"/>
      <c r="J993"/>
    </row>
    <row r="994" spans="5:10" ht="15" customHeight="1" x14ac:dyDescent="0.2">
      <c r="E994"/>
      <c r="F994"/>
      <c r="G994"/>
      <c r="H994"/>
      <c r="I994"/>
      <c r="J994"/>
    </row>
    <row r="995" spans="5:10" ht="15" customHeight="1" x14ac:dyDescent="0.2">
      <c r="E995"/>
      <c r="F995"/>
      <c r="G995"/>
      <c r="H995"/>
      <c r="I995"/>
      <c r="J995"/>
    </row>
    <row r="996" spans="5:10" ht="15" customHeight="1" x14ac:dyDescent="0.2">
      <c r="E996"/>
      <c r="F996"/>
      <c r="G996"/>
      <c r="H996"/>
      <c r="I996"/>
      <c r="J996"/>
    </row>
    <row r="997" spans="5:10" ht="15" customHeight="1" x14ac:dyDescent="0.2">
      <c r="E997"/>
      <c r="F997"/>
      <c r="G997"/>
      <c r="H997"/>
      <c r="I997"/>
      <c r="J997"/>
    </row>
    <row r="998" spans="5:10" ht="15" customHeight="1" x14ac:dyDescent="0.2">
      <c r="E998"/>
      <c r="F998"/>
      <c r="G998"/>
      <c r="H998"/>
      <c r="I998"/>
      <c r="J998"/>
    </row>
    <row r="999" spans="5:10" ht="15" customHeight="1" x14ac:dyDescent="0.2">
      <c r="E999"/>
      <c r="F999"/>
      <c r="G999"/>
      <c r="H999"/>
      <c r="I999"/>
      <c r="J999"/>
    </row>
    <row r="1000" spans="5:10" ht="15" customHeight="1" x14ac:dyDescent="0.2">
      <c r="E1000"/>
      <c r="F1000"/>
      <c r="G1000"/>
      <c r="H1000"/>
      <c r="I1000"/>
      <c r="J1000"/>
    </row>
    <row r="1001" spans="5:10" ht="15" customHeight="1" x14ac:dyDescent="0.2">
      <c r="E1001"/>
      <c r="F1001"/>
      <c r="G1001"/>
      <c r="H1001"/>
      <c r="I1001"/>
      <c r="J1001"/>
    </row>
    <row r="1002" spans="5:10" ht="15" customHeight="1" x14ac:dyDescent="0.2">
      <c r="E1002"/>
      <c r="F1002"/>
      <c r="G1002"/>
      <c r="H1002"/>
      <c r="I1002"/>
      <c r="J1002"/>
    </row>
    <row r="1003" spans="5:10" ht="15" customHeight="1" x14ac:dyDescent="0.2">
      <c r="E1003"/>
      <c r="F1003"/>
      <c r="G1003"/>
      <c r="H1003"/>
      <c r="I1003"/>
      <c r="J1003"/>
    </row>
    <row r="1004" spans="5:10" ht="15" customHeight="1" x14ac:dyDescent="0.2">
      <c r="E1004"/>
      <c r="F1004"/>
      <c r="G1004"/>
      <c r="H1004"/>
      <c r="I1004"/>
      <c r="J1004"/>
    </row>
    <row r="1005" spans="5:10" ht="15" customHeight="1" x14ac:dyDescent="0.2">
      <c r="E1005"/>
      <c r="F1005"/>
      <c r="G1005"/>
      <c r="H1005"/>
      <c r="I1005"/>
      <c r="J1005"/>
    </row>
    <row r="1006" spans="5:10" ht="15" customHeight="1" x14ac:dyDescent="0.2">
      <c r="E1006"/>
      <c r="F1006"/>
      <c r="G1006"/>
      <c r="H1006"/>
      <c r="I1006"/>
      <c r="J1006"/>
    </row>
    <row r="1007" spans="5:10" ht="15" customHeight="1" x14ac:dyDescent="0.2">
      <c r="E1007"/>
      <c r="F1007"/>
      <c r="G1007"/>
      <c r="H1007"/>
      <c r="I1007"/>
      <c r="J1007"/>
    </row>
    <row r="1008" spans="5:10" ht="15" customHeight="1" x14ac:dyDescent="0.2">
      <c r="E1008"/>
      <c r="F1008"/>
      <c r="G1008"/>
      <c r="H1008"/>
      <c r="I1008"/>
      <c r="J1008"/>
    </row>
    <row r="1009" spans="5:10" ht="15" customHeight="1" x14ac:dyDescent="0.2">
      <c r="E1009"/>
      <c r="F1009"/>
      <c r="G1009"/>
      <c r="H1009"/>
      <c r="I1009"/>
      <c r="J1009"/>
    </row>
    <row r="1010" spans="5:10" ht="15" customHeight="1" x14ac:dyDescent="0.2">
      <c r="E1010"/>
      <c r="F1010"/>
      <c r="G1010"/>
      <c r="H1010"/>
      <c r="I1010"/>
      <c r="J1010"/>
    </row>
    <row r="1011" spans="5:10" ht="15" customHeight="1" x14ac:dyDescent="0.2">
      <c r="E1011"/>
      <c r="F1011"/>
      <c r="G1011"/>
      <c r="H1011"/>
      <c r="I1011"/>
      <c r="J1011"/>
    </row>
    <row r="1012" spans="5:10" ht="15" customHeight="1" x14ac:dyDescent="0.2">
      <c r="E1012"/>
      <c r="F1012"/>
      <c r="G1012"/>
      <c r="H1012"/>
      <c r="I1012"/>
      <c r="J1012"/>
    </row>
    <row r="1013" spans="5:10" ht="15" customHeight="1" x14ac:dyDescent="0.2">
      <c r="E1013"/>
      <c r="F1013"/>
      <c r="G1013"/>
      <c r="H1013"/>
      <c r="I1013"/>
      <c r="J1013"/>
    </row>
    <row r="1014" spans="5:10" ht="15" customHeight="1" x14ac:dyDescent="0.2">
      <c r="E1014"/>
      <c r="F1014"/>
      <c r="G1014"/>
      <c r="H1014"/>
      <c r="I1014"/>
      <c r="J1014"/>
    </row>
    <row r="1015" spans="5:10" ht="15" customHeight="1" x14ac:dyDescent="0.2">
      <c r="E1015"/>
      <c r="F1015"/>
      <c r="G1015"/>
      <c r="H1015"/>
      <c r="I1015"/>
      <c r="J1015"/>
    </row>
    <row r="1016" spans="5:10" ht="15" customHeight="1" x14ac:dyDescent="0.2">
      <c r="E1016"/>
      <c r="F1016"/>
      <c r="G1016"/>
      <c r="H1016"/>
      <c r="I1016"/>
      <c r="J1016"/>
    </row>
    <row r="1017" spans="5:10" ht="15" customHeight="1" x14ac:dyDescent="0.2">
      <c r="E1017"/>
      <c r="F1017"/>
      <c r="G1017"/>
      <c r="H1017"/>
      <c r="I1017"/>
      <c r="J1017"/>
    </row>
    <row r="1018" spans="5:10" ht="15" customHeight="1" x14ac:dyDescent="0.2">
      <c r="E1018"/>
      <c r="F1018"/>
      <c r="G1018"/>
      <c r="H1018"/>
      <c r="I1018"/>
      <c r="J1018"/>
    </row>
    <row r="1019" spans="5:10" ht="15" customHeight="1" x14ac:dyDescent="0.2">
      <c r="E1019"/>
      <c r="F1019"/>
      <c r="G1019"/>
      <c r="H1019"/>
      <c r="I1019"/>
      <c r="J1019"/>
    </row>
    <row r="1020" spans="5:10" ht="15" customHeight="1" x14ac:dyDescent="0.2">
      <c r="E1020"/>
      <c r="F1020"/>
      <c r="G1020"/>
      <c r="H1020"/>
      <c r="I1020"/>
      <c r="J1020"/>
    </row>
    <row r="1021" spans="5:10" ht="15" customHeight="1" x14ac:dyDescent="0.2">
      <c r="E1021"/>
      <c r="F1021"/>
      <c r="G1021"/>
      <c r="H1021"/>
      <c r="I1021"/>
      <c r="J1021"/>
    </row>
    <row r="1022" spans="5:10" ht="15" customHeight="1" x14ac:dyDescent="0.2">
      <c r="E1022"/>
      <c r="F1022"/>
      <c r="G1022"/>
      <c r="H1022"/>
      <c r="I1022"/>
      <c r="J1022"/>
    </row>
    <row r="1023" spans="5:10" ht="15" customHeight="1" x14ac:dyDescent="0.2">
      <c r="E1023"/>
      <c r="F1023"/>
      <c r="G1023"/>
      <c r="H1023"/>
      <c r="I1023"/>
      <c r="J1023"/>
    </row>
    <row r="1024" spans="5:10" ht="15" customHeight="1" x14ac:dyDescent="0.2">
      <c r="E1024"/>
      <c r="F1024"/>
      <c r="G1024"/>
      <c r="H1024"/>
      <c r="I1024"/>
      <c r="J1024"/>
    </row>
    <row r="1025" spans="5:10" ht="15" customHeight="1" x14ac:dyDescent="0.2">
      <c r="E1025"/>
      <c r="F1025"/>
      <c r="G1025"/>
      <c r="H1025"/>
      <c r="I1025"/>
      <c r="J1025"/>
    </row>
    <row r="1026" spans="5:10" ht="15" customHeight="1" x14ac:dyDescent="0.2">
      <c r="E1026"/>
      <c r="F1026"/>
      <c r="G1026"/>
      <c r="H1026"/>
      <c r="I1026"/>
      <c r="J1026"/>
    </row>
    <row r="1027" spans="5:10" ht="15" customHeight="1" x14ac:dyDescent="0.2">
      <c r="E1027"/>
      <c r="F1027"/>
      <c r="G1027"/>
      <c r="H1027"/>
      <c r="I1027"/>
      <c r="J1027"/>
    </row>
    <row r="1028" spans="5:10" ht="15" customHeight="1" x14ac:dyDescent="0.2">
      <c r="E1028"/>
      <c r="F1028"/>
      <c r="G1028"/>
      <c r="H1028"/>
      <c r="I1028"/>
      <c r="J1028"/>
    </row>
    <row r="1029" spans="5:10" ht="15" customHeight="1" x14ac:dyDescent="0.2">
      <c r="E1029"/>
      <c r="F1029"/>
      <c r="G1029"/>
      <c r="H1029"/>
      <c r="I1029"/>
      <c r="J1029"/>
    </row>
    <row r="1030" spans="5:10" ht="15" customHeight="1" x14ac:dyDescent="0.2">
      <c r="E1030"/>
      <c r="F1030"/>
      <c r="G1030"/>
      <c r="H1030"/>
      <c r="I1030"/>
      <c r="J1030"/>
    </row>
    <row r="1031" spans="5:10" ht="15" customHeight="1" x14ac:dyDescent="0.2">
      <c r="E1031"/>
      <c r="F1031"/>
      <c r="G1031"/>
      <c r="H1031"/>
      <c r="I1031"/>
      <c r="J1031"/>
    </row>
    <row r="1032" spans="5:10" ht="15" customHeight="1" x14ac:dyDescent="0.2">
      <c r="E1032"/>
      <c r="F1032"/>
      <c r="G1032"/>
      <c r="H1032"/>
      <c r="I1032"/>
      <c r="J1032"/>
    </row>
    <row r="1033" spans="5:10" ht="15" customHeight="1" x14ac:dyDescent="0.2">
      <c r="E1033"/>
      <c r="F1033"/>
      <c r="G1033"/>
      <c r="H1033"/>
      <c r="I1033"/>
      <c r="J1033"/>
    </row>
    <row r="1034" spans="5:10" ht="15" customHeight="1" x14ac:dyDescent="0.2">
      <c r="E1034"/>
      <c r="F1034"/>
      <c r="G1034"/>
      <c r="H1034"/>
      <c r="I1034"/>
      <c r="J1034"/>
    </row>
    <row r="1035" spans="5:10" ht="15" customHeight="1" x14ac:dyDescent="0.2">
      <c r="E1035"/>
      <c r="F1035"/>
      <c r="G1035"/>
      <c r="H1035"/>
      <c r="I1035"/>
      <c r="J1035"/>
    </row>
    <row r="1036" spans="5:10" ht="15" customHeight="1" x14ac:dyDescent="0.2">
      <c r="E1036"/>
      <c r="F1036"/>
      <c r="G1036"/>
      <c r="H1036"/>
      <c r="I1036"/>
      <c r="J1036"/>
    </row>
    <row r="1037" spans="5:10" ht="15" customHeight="1" x14ac:dyDescent="0.2">
      <c r="E1037"/>
      <c r="F1037"/>
      <c r="G1037"/>
      <c r="H1037"/>
      <c r="I1037"/>
      <c r="J1037"/>
    </row>
    <row r="1038" spans="5:10" ht="15" customHeight="1" x14ac:dyDescent="0.2">
      <c r="E1038"/>
      <c r="F1038"/>
      <c r="G1038"/>
      <c r="H1038"/>
      <c r="I1038"/>
      <c r="J1038"/>
    </row>
    <row r="1039" spans="5:10" ht="15" customHeight="1" x14ac:dyDescent="0.2">
      <c r="E1039"/>
      <c r="F1039"/>
      <c r="G1039"/>
      <c r="H1039"/>
      <c r="I1039"/>
      <c r="J1039"/>
    </row>
    <row r="1040" spans="5:10" ht="15" customHeight="1" x14ac:dyDescent="0.2">
      <c r="E1040"/>
      <c r="F1040"/>
      <c r="G1040"/>
      <c r="H1040"/>
      <c r="I1040"/>
      <c r="J1040"/>
    </row>
    <row r="1041" spans="5:10" ht="15" customHeight="1" x14ac:dyDescent="0.2">
      <c r="E1041"/>
      <c r="F1041"/>
      <c r="G1041"/>
      <c r="H1041"/>
      <c r="I1041"/>
      <c r="J1041"/>
    </row>
    <row r="1042" spans="5:10" ht="15" customHeight="1" x14ac:dyDescent="0.2">
      <c r="E1042"/>
      <c r="F1042"/>
      <c r="G1042"/>
      <c r="H1042"/>
      <c r="I1042"/>
      <c r="J1042"/>
    </row>
    <row r="1043" spans="5:10" ht="15" customHeight="1" x14ac:dyDescent="0.2">
      <c r="E1043"/>
      <c r="F1043"/>
      <c r="G1043"/>
      <c r="H1043"/>
      <c r="I1043"/>
      <c r="J1043"/>
    </row>
    <row r="1044" spans="5:10" ht="15" customHeight="1" x14ac:dyDescent="0.2">
      <c r="E1044"/>
      <c r="F1044"/>
      <c r="G1044"/>
      <c r="H1044"/>
      <c r="I1044"/>
      <c r="J1044"/>
    </row>
    <row r="1045" spans="5:10" ht="15" customHeight="1" x14ac:dyDescent="0.2">
      <c r="E1045"/>
      <c r="F1045"/>
      <c r="G1045"/>
      <c r="H1045"/>
      <c r="I1045"/>
      <c r="J1045"/>
    </row>
    <row r="1046" spans="5:10" ht="15" customHeight="1" x14ac:dyDescent="0.2">
      <c r="E1046"/>
      <c r="F1046"/>
      <c r="G1046"/>
      <c r="H1046"/>
      <c r="I1046"/>
      <c r="J1046"/>
    </row>
    <row r="1047" spans="5:10" ht="15" customHeight="1" x14ac:dyDescent="0.2">
      <c r="E1047"/>
      <c r="F1047"/>
      <c r="G1047"/>
      <c r="H1047"/>
      <c r="I1047"/>
      <c r="J1047"/>
    </row>
    <row r="1048" spans="5:10" ht="15" customHeight="1" x14ac:dyDescent="0.2">
      <c r="E1048"/>
      <c r="F1048"/>
      <c r="G1048"/>
      <c r="H1048"/>
      <c r="I1048"/>
      <c r="J1048"/>
    </row>
    <row r="1049" spans="5:10" ht="15" customHeight="1" x14ac:dyDescent="0.2">
      <c r="E1049"/>
      <c r="F1049"/>
      <c r="G1049"/>
      <c r="H1049"/>
      <c r="I1049"/>
      <c r="J1049"/>
    </row>
    <row r="1050" spans="5:10" ht="15" customHeight="1" x14ac:dyDescent="0.2">
      <c r="E1050"/>
      <c r="F1050"/>
      <c r="G1050"/>
      <c r="H1050"/>
      <c r="I1050"/>
      <c r="J1050"/>
    </row>
    <row r="1051" spans="5:10" ht="15" customHeight="1" x14ac:dyDescent="0.2">
      <c r="E1051"/>
      <c r="F1051"/>
      <c r="G1051"/>
      <c r="H1051"/>
      <c r="I1051"/>
      <c r="J1051"/>
    </row>
    <row r="1052" spans="5:10" ht="15" customHeight="1" x14ac:dyDescent="0.2">
      <c r="E1052"/>
      <c r="F1052"/>
      <c r="G1052"/>
      <c r="H1052"/>
      <c r="I1052"/>
      <c r="J1052"/>
    </row>
    <row r="1053" spans="5:10" ht="15" customHeight="1" x14ac:dyDescent="0.2">
      <c r="E1053"/>
      <c r="F1053"/>
      <c r="G1053"/>
      <c r="H1053"/>
      <c r="I1053"/>
      <c r="J1053"/>
    </row>
    <row r="1054" spans="5:10" ht="15" customHeight="1" x14ac:dyDescent="0.2">
      <c r="E1054"/>
      <c r="F1054"/>
      <c r="G1054"/>
      <c r="H1054"/>
      <c r="I1054"/>
      <c r="J1054"/>
    </row>
    <row r="1055" spans="5:10" ht="15" customHeight="1" x14ac:dyDescent="0.2">
      <c r="E1055"/>
      <c r="F1055"/>
      <c r="G1055"/>
      <c r="H1055"/>
      <c r="I1055"/>
      <c r="J1055"/>
    </row>
    <row r="1056" spans="5:10" ht="15" customHeight="1" x14ac:dyDescent="0.2">
      <c r="E1056"/>
      <c r="F1056"/>
      <c r="G1056"/>
      <c r="H1056"/>
      <c r="I1056"/>
      <c r="J1056"/>
    </row>
    <row r="1057" spans="5:10" ht="15" customHeight="1" x14ac:dyDescent="0.2">
      <c r="E1057"/>
      <c r="F1057"/>
      <c r="G1057"/>
      <c r="H1057"/>
      <c r="I1057"/>
      <c r="J1057"/>
    </row>
    <row r="1058" spans="5:10" ht="15" customHeight="1" x14ac:dyDescent="0.2">
      <c r="E1058"/>
      <c r="F1058"/>
      <c r="G1058"/>
      <c r="H1058"/>
      <c r="I1058"/>
      <c r="J1058"/>
    </row>
    <row r="1059" spans="5:10" ht="15" customHeight="1" x14ac:dyDescent="0.2">
      <c r="E1059"/>
      <c r="F1059"/>
      <c r="G1059"/>
      <c r="H1059"/>
      <c r="I1059"/>
      <c r="J1059"/>
    </row>
    <row r="1060" spans="5:10" ht="15" customHeight="1" x14ac:dyDescent="0.2">
      <c r="E1060"/>
      <c r="F1060"/>
      <c r="G1060"/>
      <c r="H1060"/>
      <c r="I1060"/>
      <c r="J1060"/>
    </row>
    <row r="1061" spans="5:10" ht="15" customHeight="1" x14ac:dyDescent="0.2">
      <c r="E1061"/>
      <c r="F1061"/>
      <c r="G1061"/>
      <c r="H1061"/>
      <c r="I1061"/>
      <c r="J1061"/>
    </row>
    <row r="1062" spans="5:10" ht="15" customHeight="1" x14ac:dyDescent="0.2">
      <c r="E1062"/>
      <c r="F1062"/>
      <c r="G1062"/>
      <c r="H1062"/>
      <c r="I1062"/>
      <c r="J1062"/>
    </row>
    <row r="1063" spans="5:10" ht="15" customHeight="1" x14ac:dyDescent="0.2">
      <c r="E1063"/>
      <c r="F1063"/>
      <c r="G1063"/>
      <c r="H1063"/>
      <c r="I1063"/>
      <c r="J1063"/>
    </row>
    <row r="1064" spans="5:10" ht="15" customHeight="1" x14ac:dyDescent="0.2">
      <c r="E1064"/>
      <c r="F1064"/>
      <c r="G1064"/>
      <c r="H1064"/>
      <c r="I1064"/>
      <c r="J1064"/>
    </row>
    <row r="1065" spans="5:10" ht="15" customHeight="1" x14ac:dyDescent="0.2">
      <c r="E1065"/>
      <c r="F1065"/>
      <c r="G1065"/>
      <c r="H1065"/>
      <c r="I1065"/>
      <c r="J1065"/>
    </row>
    <row r="1066" spans="5:10" ht="15" customHeight="1" x14ac:dyDescent="0.2">
      <c r="E1066"/>
      <c r="F1066"/>
      <c r="G1066"/>
      <c r="H1066"/>
      <c r="I1066"/>
      <c r="J1066"/>
    </row>
    <row r="1067" spans="5:10" ht="15" customHeight="1" x14ac:dyDescent="0.2">
      <c r="E1067"/>
      <c r="F1067"/>
      <c r="G1067"/>
      <c r="H1067"/>
      <c r="I1067"/>
      <c r="J1067"/>
    </row>
    <row r="1068" spans="5:10" ht="15" customHeight="1" x14ac:dyDescent="0.2">
      <c r="E1068"/>
      <c r="F1068"/>
      <c r="G1068"/>
      <c r="H1068"/>
      <c r="I1068"/>
      <c r="J1068"/>
    </row>
    <row r="1069" spans="5:10" ht="15" customHeight="1" x14ac:dyDescent="0.2">
      <c r="E1069"/>
      <c r="F1069"/>
      <c r="G1069"/>
      <c r="H1069"/>
      <c r="I1069"/>
      <c r="J1069"/>
    </row>
    <row r="1070" spans="5:10" ht="15" customHeight="1" x14ac:dyDescent="0.2">
      <c r="E1070"/>
      <c r="F1070"/>
      <c r="G1070"/>
      <c r="H1070"/>
      <c r="I1070"/>
      <c r="J1070"/>
    </row>
    <row r="1071" spans="5:10" ht="15" customHeight="1" x14ac:dyDescent="0.2">
      <c r="E1071"/>
      <c r="F1071"/>
      <c r="G1071"/>
      <c r="H1071"/>
      <c r="I1071"/>
      <c r="J1071"/>
    </row>
    <row r="1072" spans="5:10" ht="15" customHeight="1" x14ac:dyDescent="0.2">
      <c r="E1072"/>
      <c r="F1072"/>
      <c r="G1072"/>
      <c r="H1072"/>
      <c r="I1072"/>
      <c r="J1072"/>
    </row>
    <row r="1073" spans="5:10" ht="15" customHeight="1" x14ac:dyDescent="0.2">
      <c r="E1073"/>
      <c r="F1073"/>
      <c r="G1073"/>
      <c r="H1073"/>
      <c r="I1073"/>
      <c r="J1073"/>
    </row>
    <row r="1074" spans="5:10" ht="15" customHeight="1" x14ac:dyDescent="0.2">
      <c r="E1074"/>
      <c r="F1074"/>
      <c r="G1074"/>
      <c r="H1074"/>
      <c r="I1074"/>
      <c r="J1074"/>
    </row>
    <row r="1075" spans="5:10" ht="15" customHeight="1" x14ac:dyDescent="0.2">
      <c r="E1075"/>
      <c r="F1075"/>
      <c r="G1075"/>
      <c r="H1075"/>
      <c r="I1075"/>
      <c r="J1075"/>
    </row>
    <row r="1076" spans="5:10" ht="15" customHeight="1" x14ac:dyDescent="0.2">
      <c r="E1076"/>
      <c r="F1076"/>
      <c r="G1076"/>
      <c r="H1076"/>
      <c r="I1076"/>
      <c r="J1076"/>
    </row>
    <row r="1077" spans="5:10" ht="15" customHeight="1" x14ac:dyDescent="0.2">
      <c r="E1077"/>
      <c r="F1077"/>
      <c r="G1077"/>
      <c r="H1077"/>
      <c r="I1077"/>
      <c r="J1077"/>
    </row>
    <row r="1078" spans="5:10" ht="15" customHeight="1" x14ac:dyDescent="0.2">
      <c r="E1078"/>
      <c r="F1078"/>
      <c r="G1078"/>
      <c r="H1078"/>
      <c r="I1078"/>
      <c r="J1078"/>
    </row>
    <row r="1079" spans="5:10" ht="15" customHeight="1" x14ac:dyDescent="0.2">
      <c r="E1079"/>
      <c r="F1079"/>
      <c r="G1079"/>
      <c r="H1079"/>
      <c r="I1079"/>
      <c r="J1079"/>
    </row>
    <row r="1080" spans="5:10" ht="15" customHeight="1" x14ac:dyDescent="0.2">
      <c r="E1080"/>
      <c r="F1080"/>
      <c r="G1080"/>
      <c r="H1080"/>
      <c r="I1080"/>
      <c r="J1080"/>
    </row>
    <row r="1081" spans="5:10" ht="15" customHeight="1" x14ac:dyDescent="0.2">
      <c r="E1081"/>
      <c r="F1081"/>
      <c r="G1081"/>
      <c r="H1081"/>
      <c r="I1081"/>
      <c r="J1081"/>
    </row>
    <row r="1082" spans="5:10" ht="15" customHeight="1" x14ac:dyDescent="0.2">
      <c r="E1082"/>
      <c r="F1082"/>
      <c r="G1082"/>
      <c r="H1082"/>
      <c r="I1082"/>
      <c r="J1082"/>
    </row>
    <row r="1083" spans="5:10" ht="15" customHeight="1" x14ac:dyDescent="0.2">
      <c r="E1083"/>
      <c r="F1083"/>
      <c r="G1083"/>
      <c r="H1083"/>
      <c r="I1083"/>
      <c r="J1083"/>
    </row>
    <row r="1084" spans="5:10" ht="15" customHeight="1" x14ac:dyDescent="0.2">
      <c r="E1084"/>
      <c r="F1084"/>
      <c r="G1084"/>
      <c r="H1084"/>
      <c r="I1084"/>
      <c r="J1084"/>
    </row>
    <row r="1085" spans="5:10" ht="15" customHeight="1" x14ac:dyDescent="0.2">
      <c r="E1085"/>
      <c r="F1085"/>
      <c r="G1085"/>
      <c r="H1085"/>
      <c r="I1085"/>
      <c r="J1085"/>
    </row>
    <row r="1086" spans="5:10" ht="15" customHeight="1" x14ac:dyDescent="0.2">
      <c r="E1086"/>
      <c r="F1086"/>
      <c r="G1086"/>
      <c r="H1086"/>
      <c r="I1086"/>
      <c r="J1086"/>
    </row>
    <row r="1087" spans="5:10" ht="15" customHeight="1" x14ac:dyDescent="0.2">
      <c r="E1087"/>
      <c r="F1087"/>
      <c r="G1087"/>
      <c r="H1087"/>
      <c r="I1087"/>
      <c r="J1087"/>
    </row>
    <row r="1088" spans="5:10" ht="15" customHeight="1" x14ac:dyDescent="0.2">
      <c r="E1088"/>
      <c r="F1088"/>
      <c r="G1088"/>
      <c r="H1088"/>
      <c r="I1088"/>
      <c r="J1088"/>
    </row>
    <row r="1089" spans="5:10" ht="15" customHeight="1" x14ac:dyDescent="0.2">
      <c r="E1089"/>
      <c r="F1089"/>
      <c r="G1089"/>
      <c r="H1089"/>
      <c r="I1089"/>
      <c r="J1089"/>
    </row>
    <row r="1090" spans="5:10" ht="15" customHeight="1" x14ac:dyDescent="0.2">
      <c r="E1090"/>
      <c r="F1090"/>
      <c r="G1090"/>
      <c r="H1090"/>
      <c r="I1090"/>
      <c r="J1090"/>
    </row>
    <row r="1091" spans="5:10" ht="15" customHeight="1" x14ac:dyDescent="0.2">
      <c r="E1091"/>
      <c r="F1091"/>
      <c r="G1091"/>
      <c r="H1091"/>
      <c r="I1091"/>
      <c r="J1091"/>
    </row>
    <row r="1092" spans="5:10" ht="15" customHeight="1" x14ac:dyDescent="0.2">
      <c r="E1092"/>
      <c r="F1092"/>
      <c r="G1092"/>
      <c r="H1092"/>
      <c r="I1092"/>
      <c r="J1092"/>
    </row>
    <row r="1093" spans="5:10" ht="15" customHeight="1" x14ac:dyDescent="0.2">
      <c r="E1093"/>
      <c r="F1093"/>
      <c r="G1093"/>
      <c r="H1093"/>
      <c r="I1093"/>
      <c r="J1093"/>
    </row>
    <row r="1094" spans="5:10" ht="15" customHeight="1" x14ac:dyDescent="0.2">
      <c r="E1094"/>
      <c r="F1094"/>
      <c r="G1094"/>
      <c r="H1094"/>
      <c r="I1094"/>
      <c r="J1094"/>
    </row>
    <row r="1095" spans="5:10" ht="15" customHeight="1" x14ac:dyDescent="0.2">
      <c r="E1095"/>
      <c r="F1095"/>
      <c r="G1095"/>
      <c r="H1095"/>
      <c r="I1095"/>
      <c r="J1095"/>
    </row>
    <row r="1096" spans="5:10" ht="15" customHeight="1" x14ac:dyDescent="0.2">
      <c r="E1096"/>
      <c r="F1096"/>
      <c r="G1096"/>
      <c r="H1096"/>
      <c r="I1096"/>
      <c r="J1096"/>
    </row>
    <row r="1097" spans="5:10" ht="15" customHeight="1" x14ac:dyDescent="0.2">
      <c r="E1097"/>
      <c r="F1097"/>
      <c r="G1097"/>
      <c r="H1097"/>
      <c r="I1097"/>
      <c r="J1097"/>
    </row>
    <row r="1098" spans="5:10" ht="15" customHeight="1" x14ac:dyDescent="0.2">
      <c r="E1098"/>
      <c r="F1098"/>
      <c r="G1098"/>
      <c r="H1098"/>
      <c r="I1098"/>
      <c r="J1098"/>
    </row>
    <row r="1099" spans="5:10" ht="15" customHeight="1" x14ac:dyDescent="0.2">
      <c r="E1099"/>
      <c r="F1099"/>
      <c r="G1099"/>
      <c r="H1099"/>
      <c r="I1099"/>
      <c r="J1099"/>
    </row>
    <row r="1100" spans="5:10" ht="15" customHeight="1" x14ac:dyDescent="0.2">
      <c r="E1100"/>
      <c r="F1100"/>
      <c r="G1100"/>
      <c r="H1100"/>
      <c r="I1100"/>
      <c r="J1100"/>
    </row>
    <row r="1101" spans="5:10" ht="15" customHeight="1" x14ac:dyDescent="0.2">
      <c r="E1101"/>
      <c r="F1101"/>
      <c r="G1101"/>
      <c r="H1101"/>
      <c r="I1101"/>
      <c r="J1101"/>
    </row>
    <row r="1102" spans="5:10" ht="15" customHeight="1" x14ac:dyDescent="0.2">
      <c r="E1102"/>
      <c r="F1102"/>
      <c r="G1102"/>
      <c r="H1102"/>
      <c r="I1102"/>
      <c r="J1102"/>
    </row>
    <row r="1103" spans="5:10" ht="15" customHeight="1" x14ac:dyDescent="0.2">
      <c r="E1103"/>
      <c r="F1103"/>
      <c r="G1103"/>
      <c r="H1103"/>
      <c r="I1103"/>
      <c r="J1103"/>
    </row>
    <row r="1104" spans="5:10" ht="15" customHeight="1" x14ac:dyDescent="0.2">
      <c r="E1104"/>
      <c r="F1104"/>
      <c r="G1104"/>
      <c r="H1104"/>
      <c r="I1104"/>
      <c r="J1104"/>
    </row>
    <row r="1105" spans="5:10" ht="15" customHeight="1" x14ac:dyDescent="0.2">
      <c r="E1105"/>
      <c r="F1105"/>
      <c r="G1105"/>
      <c r="H1105"/>
      <c r="I1105"/>
      <c r="J1105"/>
    </row>
    <row r="1106" spans="5:10" ht="15" customHeight="1" x14ac:dyDescent="0.2">
      <c r="E1106"/>
      <c r="F1106"/>
      <c r="G1106"/>
      <c r="H1106"/>
      <c r="I1106"/>
      <c r="J1106"/>
    </row>
    <row r="1107" spans="5:10" ht="15" customHeight="1" x14ac:dyDescent="0.2">
      <c r="E1107"/>
      <c r="F1107"/>
      <c r="G1107"/>
      <c r="H1107"/>
      <c r="I1107"/>
      <c r="J1107"/>
    </row>
    <row r="1108" spans="5:10" ht="15" customHeight="1" x14ac:dyDescent="0.2">
      <c r="E1108"/>
      <c r="F1108"/>
      <c r="G1108"/>
      <c r="H1108"/>
      <c r="I1108"/>
      <c r="J1108"/>
    </row>
    <row r="1109" spans="5:10" ht="15" customHeight="1" x14ac:dyDescent="0.2">
      <c r="E1109"/>
      <c r="F1109"/>
      <c r="G1109"/>
      <c r="H1109"/>
      <c r="I1109"/>
      <c r="J1109"/>
    </row>
    <row r="1110" spans="5:10" ht="15" customHeight="1" x14ac:dyDescent="0.2">
      <c r="E1110"/>
      <c r="F1110"/>
      <c r="G1110"/>
      <c r="H1110"/>
      <c r="I1110"/>
      <c r="J1110"/>
    </row>
    <row r="1111" spans="5:10" ht="15" customHeight="1" x14ac:dyDescent="0.2">
      <c r="E1111"/>
      <c r="F1111"/>
      <c r="G1111"/>
      <c r="H1111"/>
      <c r="I1111"/>
      <c r="J1111"/>
    </row>
    <row r="1112" spans="5:10" ht="15" customHeight="1" x14ac:dyDescent="0.2">
      <c r="E1112"/>
      <c r="F1112"/>
      <c r="G1112"/>
      <c r="H1112"/>
      <c r="I1112"/>
      <c r="J1112"/>
    </row>
    <row r="1113" spans="5:10" ht="15" customHeight="1" x14ac:dyDescent="0.2">
      <c r="E1113"/>
      <c r="F1113"/>
      <c r="G1113"/>
      <c r="H1113"/>
      <c r="I1113"/>
      <c r="J1113"/>
    </row>
    <row r="1114" spans="5:10" ht="15" customHeight="1" x14ac:dyDescent="0.2">
      <c r="E1114"/>
      <c r="F1114"/>
      <c r="G1114"/>
      <c r="H1114"/>
      <c r="I1114"/>
      <c r="J1114"/>
    </row>
    <row r="1115" spans="5:10" ht="15" customHeight="1" x14ac:dyDescent="0.2">
      <c r="E1115"/>
      <c r="F1115"/>
      <c r="G1115"/>
      <c r="H1115"/>
      <c r="I1115"/>
      <c r="J1115"/>
    </row>
    <row r="1116" spans="5:10" ht="15" customHeight="1" x14ac:dyDescent="0.2">
      <c r="E1116"/>
      <c r="F1116"/>
      <c r="G1116"/>
      <c r="H1116"/>
      <c r="I1116"/>
      <c r="J1116"/>
    </row>
    <row r="1117" spans="5:10" ht="15" customHeight="1" x14ac:dyDescent="0.2">
      <c r="E1117"/>
      <c r="F1117"/>
      <c r="G1117"/>
      <c r="H1117"/>
      <c r="I1117"/>
      <c r="J1117"/>
    </row>
    <row r="1118" spans="5:10" ht="15" customHeight="1" x14ac:dyDescent="0.2">
      <c r="E1118"/>
      <c r="F1118"/>
      <c r="G1118"/>
      <c r="H1118"/>
      <c r="I1118"/>
      <c r="J1118"/>
    </row>
    <row r="1119" spans="5:10" ht="15" customHeight="1" x14ac:dyDescent="0.2">
      <c r="E1119"/>
      <c r="F1119"/>
      <c r="G1119"/>
      <c r="H1119"/>
      <c r="I1119"/>
      <c r="J1119"/>
    </row>
    <row r="1120" spans="5:10" ht="15" customHeight="1" x14ac:dyDescent="0.2">
      <c r="E1120"/>
      <c r="F1120"/>
      <c r="G1120"/>
      <c r="H1120"/>
      <c r="I1120"/>
      <c r="J1120"/>
    </row>
    <row r="1121" spans="5:10" ht="15" customHeight="1" x14ac:dyDescent="0.2">
      <c r="E1121"/>
      <c r="F1121"/>
      <c r="G1121"/>
      <c r="H1121"/>
      <c r="I1121"/>
      <c r="J1121"/>
    </row>
    <row r="1122" spans="5:10" ht="15" customHeight="1" x14ac:dyDescent="0.2">
      <c r="E1122"/>
      <c r="F1122"/>
      <c r="G1122"/>
      <c r="H1122"/>
      <c r="I1122"/>
      <c r="J1122"/>
    </row>
    <row r="1123" spans="5:10" ht="15" customHeight="1" x14ac:dyDescent="0.2">
      <c r="E1123"/>
      <c r="F1123"/>
      <c r="G1123"/>
      <c r="H1123"/>
      <c r="I1123"/>
      <c r="J1123"/>
    </row>
    <row r="1124" spans="5:10" ht="15" customHeight="1" x14ac:dyDescent="0.2">
      <c r="E1124"/>
      <c r="F1124"/>
      <c r="G1124"/>
      <c r="H1124"/>
      <c r="I1124"/>
      <c r="J1124"/>
    </row>
    <row r="1125" spans="5:10" ht="15" customHeight="1" x14ac:dyDescent="0.2">
      <c r="E1125"/>
      <c r="F1125"/>
      <c r="G1125"/>
      <c r="H1125"/>
      <c r="I1125"/>
      <c r="J1125"/>
    </row>
    <row r="1126" spans="5:10" ht="15" customHeight="1" x14ac:dyDescent="0.2">
      <c r="E1126"/>
      <c r="F1126"/>
      <c r="G1126"/>
      <c r="H1126"/>
      <c r="I1126"/>
      <c r="J1126"/>
    </row>
    <row r="1127" spans="5:10" ht="15" customHeight="1" x14ac:dyDescent="0.2">
      <c r="E1127"/>
      <c r="F1127"/>
      <c r="G1127"/>
      <c r="H1127"/>
      <c r="I1127"/>
      <c r="J1127"/>
    </row>
    <row r="1128" spans="5:10" ht="15" customHeight="1" x14ac:dyDescent="0.2">
      <c r="E1128"/>
      <c r="F1128"/>
      <c r="G1128"/>
      <c r="H1128"/>
      <c r="I1128"/>
      <c r="J1128"/>
    </row>
    <row r="1129" spans="5:10" ht="15" customHeight="1" x14ac:dyDescent="0.2">
      <c r="E1129"/>
      <c r="F1129"/>
      <c r="G1129"/>
      <c r="H1129"/>
      <c r="I1129"/>
      <c r="J1129"/>
    </row>
    <row r="1130" spans="5:10" ht="15" customHeight="1" x14ac:dyDescent="0.2">
      <c r="E1130"/>
      <c r="F1130"/>
      <c r="G1130"/>
      <c r="H1130"/>
      <c r="I1130"/>
      <c r="J1130"/>
    </row>
    <row r="1131" spans="5:10" ht="15" customHeight="1" x14ac:dyDescent="0.2">
      <c r="E1131"/>
      <c r="F1131"/>
      <c r="G1131"/>
      <c r="H1131"/>
      <c r="I1131"/>
      <c r="J1131"/>
    </row>
    <row r="1132" spans="5:10" ht="15" customHeight="1" x14ac:dyDescent="0.2">
      <c r="E1132"/>
      <c r="F1132"/>
      <c r="G1132"/>
      <c r="H1132"/>
      <c r="I1132"/>
      <c r="J1132"/>
    </row>
    <row r="1133" spans="5:10" ht="15" customHeight="1" x14ac:dyDescent="0.2">
      <c r="E1133"/>
      <c r="F1133"/>
      <c r="G1133"/>
      <c r="H1133"/>
      <c r="I1133"/>
      <c r="J1133"/>
    </row>
    <row r="1134" spans="5:10" ht="15" customHeight="1" x14ac:dyDescent="0.2">
      <c r="E1134"/>
      <c r="F1134"/>
      <c r="G1134"/>
      <c r="H1134"/>
      <c r="I1134"/>
      <c r="J1134"/>
    </row>
    <row r="1135" spans="5:10" ht="15" customHeight="1" x14ac:dyDescent="0.2">
      <c r="E1135"/>
      <c r="F1135"/>
      <c r="G1135"/>
      <c r="H1135"/>
      <c r="I1135"/>
      <c r="J1135"/>
    </row>
    <row r="1136" spans="5:10" ht="15" customHeight="1" x14ac:dyDescent="0.2">
      <c r="E1136"/>
      <c r="F1136"/>
      <c r="G1136"/>
      <c r="H1136"/>
      <c r="I1136"/>
      <c r="J1136"/>
    </row>
    <row r="1137" spans="5:10" ht="15" customHeight="1" x14ac:dyDescent="0.2">
      <c r="E1137"/>
      <c r="F1137"/>
      <c r="G1137"/>
      <c r="H1137"/>
      <c r="I1137"/>
      <c r="J1137"/>
    </row>
    <row r="1138" spans="5:10" ht="15" customHeight="1" x14ac:dyDescent="0.2">
      <c r="E1138"/>
      <c r="F1138"/>
      <c r="G1138"/>
      <c r="H1138"/>
      <c r="I1138"/>
      <c r="J1138"/>
    </row>
    <row r="1139" spans="5:10" ht="15" customHeight="1" x14ac:dyDescent="0.2">
      <c r="E1139"/>
      <c r="F1139"/>
      <c r="G1139"/>
      <c r="H1139"/>
      <c r="I1139"/>
      <c r="J1139"/>
    </row>
    <row r="1140" spans="5:10" ht="15" customHeight="1" x14ac:dyDescent="0.2">
      <c r="E1140"/>
      <c r="F1140"/>
      <c r="G1140"/>
      <c r="H1140"/>
      <c r="I1140"/>
      <c r="J1140"/>
    </row>
    <row r="1141" spans="5:10" ht="15" customHeight="1" x14ac:dyDescent="0.2">
      <c r="E1141"/>
      <c r="F1141"/>
      <c r="G1141"/>
      <c r="H1141"/>
      <c r="I1141"/>
      <c r="J1141"/>
    </row>
    <row r="1142" spans="5:10" ht="15" customHeight="1" x14ac:dyDescent="0.2">
      <c r="E1142"/>
      <c r="F1142"/>
      <c r="G1142"/>
      <c r="H1142"/>
      <c r="I1142"/>
      <c r="J1142"/>
    </row>
    <row r="1143" spans="5:10" ht="15" customHeight="1" x14ac:dyDescent="0.2">
      <c r="E1143"/>
      <c r="F1143"/>
      <c r="G1143"/>
      <c r="H1143"/>
      <c r="I1143"/>
      <c r="J1143"/>
    </row>
    <row r="1144" spans="5:10" ht="15" customHeight="1" x14ac:dyDescent="0.2">
      <c r="E1144"/>
      <c r="F1144"/>
      <c r="G1144"/>
      <c r="H1144"/>
      <c r="I1144"/>
      <c r="J1144"/>
    </row>
    <row r="1145" spans="5:10" ht="15" customHeight="1" x14ac:dyDescent="0.2">
      <c r="E1145"/>
      <c r="F1145"/>
      <c r="G1145"/>
      <c r="H1145"/>
      <c r="I1145"/>
      <c r="J1145"/>
    </row>
    <row r="1146" spans="5:10" ht="15" customHeight="1" x14ac:dyDescent="0.2">
      <c r="E1146"/>
      <c r="F1146"/>
      <c r="G1146"/>
      <c r="H1146"/>
      <c r="I1146"/>
      <c r="J1146"/>
    </row>
    <row r="1147" spans="5:10" ht="15" customHeight="1" x14ac:dyDescent="0.2">
      <c r="E1147"/>
      <c r="F1147"/>
      <c r="G1147"/>
      <c r="H1147"/>
      <c r="I1147"/>
      <c r="J1147"/>
    </row>
    <row r="1148" spans="5:10" ht="15" customHeight="1" x14ac:dyDescent="0.2">
      <c r="E1148"/>
      <c r="F1148"/>
      <c r="G1148"/>
      <c r="H1148"/>
      <c r="I1148"/>
      <c r="J1148"/>
    </row>
    <row r="1149" spans="5:10" ht="15" customHeight="1" x14ac:dyDescent="0.2">
      <c r="E1149"/>
      <c r="F1149"/>
      <c r="G1149"/>
      <c r="H1149"/>
      <c r="I1149"/>
      <c r="J1149"/>
    </row>
    <row r="1150" spans="5:10" ht="15" customHeight="1" x14ac:dyDescent="0.2">
      <c r="E1150"/>
      <c r="F1150"/>
      <c r="G1150"/>
      <c r="H1150"/>
      <c r="I1150"/>
      <c r="J1150"/>
    </row>
    <row r="1151" spans="5:10" ht="15" customHeight="1" x14ac:dyDescent="0.2">
      <c r="E1151"/>
      <c r="F1151"/>
      <c r="G1151"/>
      <c r="H1151"/>
      <c r="I1151"/>
      <c r="J1151"/>
    </row>
    <row r="1152" spans="5:10" ht="15" customHeight="1" x14ac:dyDescent="0.2">
      <c r="E1152"/>
      <c r="F1152"/>
      <c r="G1152"/>
      <c r="H1152"/>
      <c r="I1152"/>
      <c r="J1152"/>
    </row>
    <row r="1153" spans="5:10" ht="15" customHeight="1" x14ac:dyDescent="0.2">
      <c r="E1153"/>
      <c r="F1153"/>
      <c r="G1153"/>
      <c r="H1153"/>
      <c r="I1153"/>
      <c r="J1153"/>
    </row>
    <row r="1154" spans="5:10" ht="15" customHeight="1" x14ac:dyDescent="0.2">
      <c r="E1154"/>
      <c r="F1154"/>
      <c r="G1154"/>
      <c r="H1154"/>
      <c r="I1154"/>
      <c r="J1154"/>
    </row>
    <row r="1155" spans="5:10" ht="15" customHeight="1" x14ac:dyDescent="0.2">
      <c r="E1155"/>
      <c r="F1155"/>
      <c r="G1155"/>
      <c r="H1155"/>
      <c r="I1155"/>
      <c r="J1155"/>
    </row>
    <row r="1156" spans="5:10" ht="15" customHeight="1" x14ac:dyDescent="0.2">
      <c r="E1156"/>
      <c r="F1156"/>
      <c r="G1156"/>
      <c r="H1156"/>
      <c r="I1156"/>
      <c r="J1156"/>
    </row>
    <row r="1157" spans="5:10" ht="15" customHeight="1" x14ac:dyDescent="0.2">
      <c r="E1157"/>
      <c r="F1157"/>
      <c r="G1157"/>
      <c r="H1157"/>
      <c r="I1157"/>
      <c r="J1157"/>
    </row>
    <row r="1158" spans="5:10" ht="15" customHeight="1" x14ac:dyDescent="0.2">
      <c r="E1158"/>
      <c r="F1158"/>
      <c r="G1158"/>
      <c r="H1158"/>
      <c r="I1158"/>
      <c r="J1158"/>
    </row>
    <row r="1159" spans="5:10" ht="15" customHeight="1" x14ac:dyDescent="0.2">
      <c r="E1159"/>
      <c r="F1159"/>
      <c r="G1159"/>
      <c r="H1159"/>
      <c r="I1159"/>
      <c r="J1159"/>
    </row>
    <row r="1160" spans="5:10" ht="15" customHeight="1" x14ac:dyDescent="0.2">
      <c r="E1160"/>
      <c r="F1160"/>
      <c r="G1160"/>
      <c r="H1160"/>
      <c r="I1160"/>
      <c r="J1160"/>
    </row>
    <row r="1161" spans="5:10" ht="15" customHeight="1" x14ac:dyDescent="0.2">
      <c r="E1161"/>
      <c r="F1161"/>
      <c r="G1161"/>
      <c r="H1161"/>
      <c r="I1161"/>
      <c r="J1161"/>
    </row>
    <row r="1162" spans="5:10" ht="15" customHeight="1" x14ac:dyDescent="0.2">
      <c r="E1162"/>
      <c r="F1162"/>
      <c r="G1162"/>
      <c r="H1162"/>
      <c r="I1162"/>
      <c r="J1162"/>
    </row>
    <row r="1163" spans="5:10" ht="15" customHeight="1" x14ac:dyDescent="0.2">
      <c r="E1163"/>
      <c r="F1163"/>
      <c r="G1163"/>
      <c r="H1163"/>
      <c r="I1163"/>
      <c r="J1163"/>
    </row>
    <row r="1164" spans="5:10" ht="15" customHeight="1" x14ac:dyDescent="0.2">
      <c r="E1164"/>
      <c r="F1164"/>
      <c r="G1164"/>
      <c r="H1164"/>
      <c r="I1164"/>
      <c r="J1164"/>
    </row>
    <row r="1165" spans="5:10" ht="15" customHeight="1" x14ac:dyDescent="0.2">
      <c r="E1165"/>
      <c r="F1165"/>
      <c r="G1165"/>
      <c r="H1165"/>
      <c r="I1165"/>
      <c r="J1165"/>
    </row>
    <row r="1166" spans="5:10" ht="15" customHeight="1" x14ac:dyDescent="0.2">
      <c r="E1166"/>
      <c r="F1166"/>
      <c r="G1166"/>
      <c r="H1166"/>
      <c r="I1166"/>
      <c r="J1166"/>
    </row>
    <row r="1167" spans="5:10" ht="15" customHeight="1" x14ac:dyDescent="0.2">
      <c r="E1167"/>
      <c r="F1167"/>
      <c r="G1167"/>
      <c r="H1167"/>
      <c r="I1167"/>
      <c r="J1167"/>
    </row>
    <row r="1168" spans="5:10" ht="15" customHeight="1" x14ac:dyDescent="0.2">
      <c r="E1168"/>
      <c r="F1168"/>
      <c r="G1168"/>
      <c r="H1168"/>
      <c r="I1168"/>
      <c r="J1168"/>
    </row>
    <row r="1169" spans="5:10" ht="15" customHeight="1" x14ac:dyDescent="0.2">
      <c r="E1169"/>
      <c r="F1169"/>
      <c r="G1169"/>
      <c r="H1169"/>
      <c r="I1169"/>
      <c r="J1169"/>
    </row>
    <row r="1170" spans="5:10" ht="15" customHeight="1" x14ac:dyDescent="0.2">
      <c r="E1170"/>
      <c r="F1170"/>
      <c r="G1170"/>
      <c r="H1170"/>
      <c r="I1170"/>
      <c r="J1170"/>
    </row>
    <row r="1171" spans="5:10" ht="15" customHeight="1" x14ac:dyDescent="0.2">
      <c r="E1171"/>
      <c r="F1171"/>
      <c r="G1171"/>
      <c r="H1171"/>
      <c r="I1171"/>
      <c r="J1171"/>
    </row>
    <row r="1172" spans="5:10" ht="15" customHeight="1" x14ac:dyDescent="0.2">
      <c r="E1172"/>
      <c r="F1172"/>
      <c r="G1172"/>
      <c r="H1172"/>
      <c r="I1172"/>
      <c r="J1172"/>
    </row>
    <row r="1173" spans="5:10" ht="15" customHeight="1" x14ac:dyDescent="0.2">
      <c r="E1173"/>
      <c r="F1173"/>
      <c r="G1173"/>
      <c r="H1173"/>
      <c r="I1173"/>
      <c r="J1173"/>
    </row>
    <row r="1174" spans="5:10" ht="15" customHeight="1" x14ac:dyDescent="0.2">
      <c r="E1174"/>
      <c r="F1174"/>
      <c r="G1174"/>
      <c r="H1174"/>
      <c r="I1174"/>
      <c r="J1174"/>
    </row>
    <row r="1175" spans="5:10" ht="15" customHeight="1" x14ac:dyDescent="0.2">
      <c r="E1175"/>
      <c r="F1175"/>
      <c r="G1175"/>
      <c r="H1175"/>
      <c r="I1175"/>
      <c r="J1175"/>
    </row>
    <row r="1176" spans="5:10" ht="15" customHeight="1" x14ac:dyDescent="0.2">
      <c r="E1176"/>
      <c r="F1176"/>
      <c r="G1176"/>
      <c r="H1176"/>
      <c r="I1176"/>
      <c r="J1176"/>
    </row>
    <row r="1177" spans="5:10" ht="15" customHeight="1" x14ac:dyDescent="0.2">
      <c r="E1177"/>
      <c r="F1177"/>
      <c r="G1177"/>
      <c r="H1177"/>
      <c r="I1177"/>
      <c r="J1177"/>
    </row>
    <row r="1178" spans="5:10" ht="15" customHeight="1" x14ac:dyDescent="0.2">
      <c r="E1178"/>
      <c r="F1178"/>
      <c r="G1178"/>
      <c r="H1178"/>
      <c r="I1178"/>
      <c r="J1178"/>
    </row>
    <row r="1179" spans="5:10" ht="15" customHeight="1" x14ac:dyDescent="0.2">
      <c r="E1179"/>
      <c r="F1179"/>
      <c r="G1179"/>
      <c r="H1179"/>
      <c r="I1179"/>
      <c r="J1179"/>
    </row>
    <row r="1180" spans="5:10" ht="15" customHeight="1" x14ac:dyDescent="0.2">
      <c r="E1180"/>
      <c r="F1180"/>
      <c r="G1180"/>
      <c r="H1180"/>
      <c r="I1180"/>
      <c r="J1180"/>
    </row>
    <row r="1181" spans="5:10" ht="15" customHeight="1" x14ac:dyDescent="0.2">
      <c r="E1181"/>
      <c r="F1181"/>
      <c r="G1181"/>
      <c r="H1181"/>
      <c r="I1181"/>
      <c r="J1181"/>
    </row>
    <row r="1182" spans="5:10" ht="15" customHeight="1" x14ac:dyDescent="0.2">
      <c r="E1182"/>
      <c r="F1182"/>
      <c r="G1182"/>
      <c r="H1182"/>
      <c r="I1182"/>
      <c r="J1182"/>
    </row>
    <row r="1183" spans="5:10" ht="15" customHeight="1" x14ac:dyDescent="0.2">
      <c r="E1183"/>
      <c r="F1183"/>
      <c r="G1183"/>
      <c r="H1183"/>
      <c r="I1183"/>
      <c r="J1183"/>
    </row>
    <row r="1184" spans="5:10" ht="15" customHeight="1" x14ac:dyDescent="0.2">
      <c r="E1184"/>
      <c r="F1184"/>
      <c r="G1184"/>
      <c r="H1184"/>
      <c r="I1184"/>
      <c r="J1184"/>
    </row>
    <row r="1185" spans="5:10" ht="15" customHeight="1" x14ac:dyDescent="0.2">
      <c r="E1185"/>
      <c r="F1185"/>
      <c r="G1185"/>
      <c r="H1185"/>
      <c r="I1185"/>
      <c r="J1185"/>
    </row>
    <row r="1186" spans="5:10" ht="15" customHeight="1" x14ac:dyDescent="0.2">
      <c r="E1186"/>
      <c r="F1186"/>
      <c r="G1186"/>
      <c r="H1186"/>
      <c r="I1186"/>
      <c r="J1186"/>
    </row>
    <row r="1187" spans="5:10" ht="15" customHeight="1" x14ac:dyDescent="0.2">
      <c r="E1187"/>
      <c r="F1187"/>
      <c r="G1187"/>
      <c r="H1187"/>
      <c r="I1187"/>
      <c r="J1187"/>
    </row>
    <row r="1188" spans="5:10" ht="15" customHeight="1" x14ac:dyDescent="0.2">
      <c r="E1188"/>
      <c r="F1188"/>
      <c r="G1188"/>
      <c r="H1188"/>
      <c r="I1188"/>
      <c r="J1188"/>
    </row>
    <row r="1189" spans="5:10" ht="15" customHeight="1" x14ac:dyDescent="0.2">
      <c r="E1189"/>
      <c r="F1189"/>
      <c r="G1189"/>
      <c r="H1189"/>
      <c r="I1189"/>
      <c r="J1189"/>
    </row>
    <row r="1190" spans="5:10" ht="15" customHeight="1" x14ac:dyDescent="0.2">
      <c r="E1190"/>
      <c r="F1190"/>
      <c r="G1190"/>
      <c r="H1190"/>
      <c r="I1190"/>
      <c r="J1190"/>
    </row>
    <row r="1191" spans="5:10" ht="15" customHeight="1" x14ac:dyDescent="0.2">
      <c r="E1191"/>
      <c r="F1191"/>
      <c r="G1191"/>
      <c r="H1191"/>
      <c r="I1191"/>
      <c r="J1191"/>
    </row>
    <row r="1192" spans="5:10" ht="15" customHeight="1" x14ac:dyDescent="0.2">
      <c r="E1192"/>
      <c r="F1192"/>
      <c r="G1192"/>
      <c r="H1192"/>
      <c r="I1192"/>
      <c r="J1192"/>
    </row>
    <row r="1193" spans="5:10" ht="15" customHeight="1" x14ac:dyDescent="0.2">
      <c r="E1193"/>
      <c r="F1193"/>
      <c r="G1193"/>
      <c r="H1193"/>
      <c r="I1193"/>
      <c r="J1193"/>
    </row>
    <row r="1194" spans="5:10" ht="15" customHeight="1" x14ac:dyDescent="0.2">
      <c r="E1194"/>
      <c r="F1194"/>
      <c r="G1194"/>
      <c r="H1194"/>
      <c r="I1194"/>
      <c r="J1194"/>
    </row>
    <row r="1195" spans="5:10" ht="15" customHeight="1" x14ac:dyDescent="0.2">
      <c r="E1195"/>
      <c r="F1195"/>
      <c r="G1195"/>
      <c r="H1195"/>
      <c r="I1195"/>
      <c r="J1195"/>
    </row>
    <row r="1196" spans="5:10" ht="15" customHeight="1" x14ac:dyDescent="0.2">
      <c r="E1196"/>
      <c r="F1196"/>
      <c r="G1196"/>
      <c r="H1196"/>
      <c r="I1196"/>
      <c r="J1196"/>
    </row>
    <row r="1197" spans="5:10" ht="15" customHeight="1" x14ac:dyDescent="0.2">
      <c r="E1197"/>
      <c r="F1197"/>
      <c r="G1197"/>
      <c r="H1197"/>
      <c r="I1197"/>
      <c r="J1197"/>
    </row>
    <row r="1198" spans="5:10" ht="15" customHeight="1" x14ac:dyDescent="0.2">
      <c r="E1198"/>
      <c r="F1198"/>
      <c r="G1198"/>
      <c r="H1198"/>
      <c r="I1198"/>
      <c r="J1198"/>
    </row>
    <row r="1199" spans="5:10" ht="15" customHeight="1" x14ac:dyDescent="0.2">
      <c r="E1199"/>
      <c r="F1199"/>
      <c r="G1199"/>
      <c r="H1199"/>
      <c r="I1199"/>
      <c r="J1199"/>
    </row>
    <row r="1200" spans="5:10" ht="15" customHeight="1" x14ac:dyDescent="0.2">
      <c r="E1200"/>
      <c r="F1200"/>
      <c r="G1200"/>
      <c r="H1200"/>
      <c r="I1200"/>
      <c r="J1200"/>
    </row>
    <row r="1201" spans="5:10" ht="15" customHeight="1" x14ac:dyDescent="0.2">
      <c r="E1201"/>
      <c r="F1201"/>
      <c r="G1201"/>
      <c r="H1201"/>
      <c r="I1201"/>
      <c r="J1201"/>
    </row>
    <row r="1202" spans="5:10" ht="15" customHeight="1" x14ac:dyDescent="0.2">
      <c r="E1202"/>
      <c r="F1202"/>
      <c r="G1202"/>
      <c r="H1202"/>
      <c r="I1202"/>
      <c r="J1202"/>
    </row>
    <row r="1203" spans="5:10" ht="15" customHeight="1" x14ac:dyDescent="0.2">
      <c r="E1203"/>
      <c r="F1203"/>
      <c r="G1203"/>
      <c r="H1203"/>
      <c r="I1203"/>
      <c r="J1203"/>
    </row>
    <row r="1204" spans="5:10" ht="15" customHeight="1" x14ac:dyDescent="0.2">
      <c r="E1204"/>
      <c r="F1204"/>
      <c r="G1204"/>
      <c r="H1204"/>
      <c r="I1204"/>
      <c r="J1204"/>
    </row>
    <row r="1205" spans="5:10" ht="15" customHeight="1" x14ac:dyDescent="0.2">
      <c r="E1205"/>
      <c r="F1205"/>
      <c r="G1205"/>
      <c r="H1205"/>
      <c r="I1205"/>
      <c r="J1205"/>
    </row>
    <row r="1206" spans="5:10" ht="15" customHeight="1" x14ac:dyDescent="0.2">
      <c r="E1206"/>
      <c r="F1206"/>
      <c r="G1206"/>
      <c r="H1206"/>
      <c r="I1206"/>
      <c r="J1206"/>
    </row>
    <row r="1207" spans="5:10" ht="15" customHeight="1" x14ac:dyDescent="0.2">
      <c r="E1207"/>
      <c r="F1207"/>
      <c r="G1207"/>
      <c r="H1207"/>
      <c r="I1207"/>
      <c r="J1207"/>
    </row>
    <row r="1208" spans="5:10" ht="15" customHeight="1" x14ac:dyDescent="0.2">
      <c r="E1208"/>
      <c r="F1208"/>
      <c r="G1208"/>
      <c r="H1208"/>
      <c r="I1208"/>
      <c r="J1208"/>
    </row>
    <row r="1209" spans="5:10" ht="15" customHeight="1" x14ac:dyDescent="0.2">
      <c r="E1209"/>
      <c r="F1209"/>
      <c r="G1209"/>
      <c r="H1209"/>
      <c r="I1209"/>
      <c r="J1209"/>
    </row>
    <row r="1210" spans="5:10" ht="15" customHeight="1" x14ac:dyDescent="0.2">
      <c r="E1210"/>
      <c r="F1210"/>
      <c r="G1210"/>
      <c r="H1210"/>
      <c r="I1210"/>
      <c r="J1210"/>
    </row>
    <row r="1211" spans="5:10" ht="15" customHeight="1" x14ac:dyDescent="0.2">
      <c r="E1211"/>
      <c r="F1211"/>
      <c r="G1211"/>
      <c r="H1211"/>
      <c r="I1211"/>
      <c r="J1211"/>
    </row>
    <row r="1212" spans="5:10" ht="15" customHeight="1" x14ac:dyDescent="0.2">
      <c r="E1212"/>
      <c r="F1212"/>
      <c r="G1212"/>
      <c r="H1212"/>
      <c r="I1212"/>
      <c r="J1212"/>
    </row>
    <row r="1213" spans="5:10" ht="15" customHeight="1" x14ac:dyDescent="0.2">
      <c r="E1213"/>
      <c r="F1213"/>
      <c r="G1213"/>
      <c r="H1213"/>
      <c r="I1213"/>
      <c r="J1213"/>
    </row>
    <row r="1214" spans="5:10" ht="15" customHeight="1" x14ac:dyDescent="0.2">
      <c r="E1214"/>
      <c r="F1214"/>
      <c r="G1214"/>
      <c r="H1214"/>
      <c r="I1214"/>
      <c r="J1214"/>
    </row>
    <row r="1215" spans="5:10" ht="15" customHeight="1" x14ac:dyDescent="0.2">
      <c r="E1215"/>
      <c r="F1215"/>
      <c r="G1215"/>
      <c r="H1215"/>
      <c r="I1215"/>
      <c r="J1215"/>
    </row>
    <row r="1216" spans="5:10" ht="15" customHeight="1" x14ac:dyDescent="0.2">
      <c r="E1216"/>
      <c r="F1216"/>
      <c r="G1216"/>
      <c r="H1216"/>
      <c r="I1216"/>
      <c r="J1216"/>
    </row>
    <row r="1217" spans="5:10" ht="15" customHeight="1" x14ac:dyDescent="0.2">
      <c r="E1217"/>
      <c r="F1217"/>
      <c r="G1217"/>
      <c r="H1217"/>
      <c r="I1217"/>
      <c r="J1217"/>
    </row>
    <row r="1218" spans="5:10" ht="15" customHeight="1" x14ac:dyDescent="0.2">
      <c r="E1218"/>
      <c r="F1218"/>
      <c r="G1218"/>
      <c r="H1218"/>
      <c r="I1218"/>
      <c r="J1218"/>
    </row>
    <row r="1219" spans="5:10" ht="15" customHeight="1" x14ac:dyDescent="0.2">
      <c r="E1219"/>
      <c r="F1219"/>
      <c r="G1219"/>
      <c r="H1219"/>
      <c r="I1219"/>
      <c r="J1219"/>
    </row>
    <row r="1220" spans="5:10" ht="15" customHeight="1" x14ac:dyDescent="0.2">
      <c r="E1220"/>
      <c r="F1220"/>
      <c r="G1220"/>
      <c r="H1220"/>
      <c r="I1220"/>
      <c r="J1220"/>
    </row>
    <row r="1221" spans="5:10" ht="15" customHeight="1" x14ac:dyDescent="0.2">
      <c r="E1221"/>
      <c r="F1221"/>
      <c r="G1221"/>
      <c r="H1221"/>
      <c r="I1221"/>
      <c r="J1221"/>
    </row>
    <row r="1222" spans="5:10" ht="15" customHeight="1" x14ac:dyDescent="0.2">
      <c r="E1222"/>
      <c r="F1222"/>
      <c r="G1222"/>
      <c r="H1222"/>
      <c r="I1222"/>
      <c r="J1222"/>
    </row>
    <row r="1223" spans="5:10" ht="15" customHeight="1" x14ac:dyDescent="0.2">
      <c r="E1223"/>
      <c r="F1223"/>
      <c r="G1223"/>
      <c r="H1223"/>
      <c r="I1223"/>
      <c r="J1223"/>
    </row>
    <row r="1224" spans="5:10" ht="15" customHeight="1" x14ac:dyDescent="0.2">
      <c r="E1224"/>
      <c r="F1224"/>
      <c r="G1224"/>
      <c r="H1224"/>
      <c r="I1224"/>
      <c r="J1224"/>
    </row>
    <row r="1225" spans="5:10" ht="15" customHeight="1" x14ac:dyDescent="0.2">
      <c r="E1225"/>
      <c r="F1225"/>
      <c r="G1225"/>
      <c r="H1225"/>
      <c r="I1225"/>
      <c r="J1225"/>
    </row>
    <row r="1226" spans="5:10" ht="15" customHeight="1" x14ac:dyDescent="0.2">
      <c r="E1226"/>
      <c r="F1226"/>
      <c r="G1226"/>
      <c r="H1226"/>
      <c r="I1226"/>
      <c r="J1226"/>
    </row>
    <row r="1227" spans="5:10" ht="15" customHeight="1" x14ac:dyDescent="0.2">
      <c r="E1227"/>
      <c r="F1227"/>
      <c r="G1227"/>
      <c r="H1227"/>
      <c r="I1227"/>
      <c r="J1227"/>
    </row>
    <row r="1228" spans="5:10" ht="15" customHeight="1" x14ac:dyDescent="0.2">
      <c r="E1228"/>
      <c r="F1228"/>
      <c r="G1228"/>
      <c r="H1228"/>
      <c r="I1228"/>
      <c r="J1228"/>
    </row>
    <row r="1229" spans="5:10" ht="15" customHeight="1" x14ac:dyDescent="0.2">
      <c r="E1229"/>
      <c r="F1229"/>
      <c r="G1229"/>
      <c r="H1229"/>
      <c r="I1229"/>
      <c r="J1229"/>
    </row>
    <row r="1230" spans="5:10" ht="15" customHeight="1" x14ac:dyDescent="0.2">
      <c r="E1230"/>
      <c r="F1230"/>
      <c r="G1230"/>
      <c r="H1230"/>
      <c r="I1230"/>
      <c r="J1230"/>
    </row>
    <row r="1231" spans="5:10" ht="15" customHeight="1" x14ac:dyDescent="0.2">
      <c r="E1231"/>
      <c r="F1231"/>
      <c r="G1231"/>
      <c r="H1231"/>
      <c r="I1231"/>
      <c r="J1231"/>
    </row>
    <row r="1232" spans="5:10" ht="15" customHeight="1" x14ac:dyDescent="0.2">
      <c r="E1232"/>
      <c r="F1232"/>
      <c r="G1232"/>
      <c r="H1232"/>
      <c r="I1232"/>
      <c r="J1232"/>
    </row>
    <row r="1233" spans="5:10" ht="15" customHeight="1" x14ac:dyDescent="0.2">
      <c r="E1233"/>
      <c r="F1233"/>
      <c r="G1233"/>
      <c r="H1233"/>
      <c r="I1233"/>
      <c r="J1233"/>
    </row>
    <row r="1234" spans="5:10" ht="15" customHeight="1" x14ac:dyDescent="0.2">
      <c r="E1234"/>
      <c r="F1234"/>
      <c r="G1234"/>
      <c r="H1234"/>
      <c r="I1234"/>
      <c r="J1234"/>
    </row>
    <row r="1235" spans="5:10" ht="15" customHeight="1" x14ac:dyDescent="0.2">
      <c r="E1235"/>
      <c r="F1235"/>
      <c r="G1235"/>
      <c r="H1235"/>
      <c r="I1235"/>
      <c r="J1235"/>
    </row>
    <row r="1236" spans="5:10" ht="15" customHeight="1" x14ac:dyDescent="0.2">
      <c r="E1236"/>
      <c r="F1236"/>
      <c r="G1236"/>
      <c r="H1236"/>
      <c r="I1236"/>
      <c r="J1236"/>
    </row>
    <row r="1237" spans="5:10" ht="15" customHeight="1" x14ac:dyDescent="0.2">
      <c r="E1237"/>
      <c r="F1237"/>
      <c r="G1237"/>
      <c r="H1237"/>
      <c r="I1237"/>
      <c r="J1237"/>
    </row>
    <row r="1238" spans="5:10" ht="15" customHeight="1" x14ac:dyDescent="0.2">
      <c r="E1238"/>
      <c r="F1238"/>
      <c r="G1238"/>
      <c r="H1238"/>
      <c r="I1238"/>
      <c r="J1238"/>
    </row>
    <row r="1239" spans="5:10" ht="15" customHeight="1" x14ac:dyDescent="0.2">
      <c r="E1239"/>
      <c r="F1239"/>
      <c r="G1239"/>
      <c r="H1239"/>
      <c r="I1239"/>
      <c r="J1239"/>
    </row>
    <row r="1240" spans="5:10" ht="15" customHeight="1" x14ac:dyDescent="0.2">
      <c r="E1240"/>
      <c r="F1240"/>
      <c r="G1240"/>
      <c r="H1240"/>
      <c r="I1240"/>
      <c r="J1240"/>
    </row>
    <row r="1241" spans="5:10" ht="15" customHeight="1" x14ac:dyDescent="0.2">
      <c r="E1241"/>
      <c r="F1241"/>
      <c r="G1241"/>
      <c r="H1241"/>
      <c r="I1241"/>
      <c r="J1241"/>
    </row>
    <row r="1242" spans="5:10" ht="15" customHeight="1" x14ac:dyDescent="0.2">
      <c r="E1242"/>
      <c r="F1242"/>
      <c r="G1242"/>
      <c r="H1242"/>
      <c r="I1242"/>
      <c r="J1242"/>
    </row>
    <row r="1243" spans="5:10" ht="15" customHeight="1" x14ac:dyDescent="0.2">
      <c r="E1243"/>
      <c r="F1243"/>
      <c r="G1243"/>
      <c r="H1243"/>
      <c r="I1243"/>
      <c r="J1243"/>
    </row>
    <row r="1244" spans="5:10" ht="15" customHeight="1" x14ac:dyDescent="0.2">
      <c r="E1244"/>
      <c r="F1244"/>
      <c r="G1244"/>
      <c r="H1244"/>
      <c r="I1244"/>
      <c r="J1244"/>
    </row>
    <row r="1245" spans="5:10" ht="15" customHeight="1" x14ac:dyDescent="0.2">
      <c r="E1245"/>
      <c r="F1245"/>
      <c r="G1245"/>
      <c r="H1245"/>
      <c r="I1245"/>
      <c r="J1245"/>
    </row>
    <row r="1246" spans="5:10" ht="15" customHeight="1" x14ac:dyDescent="0.2">
      <c r="E1246"/>
      <c r="F1246"/>
      <c r="G1246"/>
      <c r="H1246"/>
      <c r="I1246"/>
      <c r="J1246"/>
    </row>
    <row r="1247" spans="5:10" ht="15" customHeight="1" x14ac:dyDescent="0.2">
      <c r="E1247"/>
      <c r="F1247"/>
      <c r="G1247"/>
      <c r="H1247"/>
      <c r="I1247"/>
      <c r="J1247"/>
    </row>
    <row r="1248" spans="5:10" ht="15" customHeight="1" x14ac:dyDescent="0.2">
      <c r="E1248"/>
      <c r="F1248"/>
      <c r="G1248"/>
      <c r="H1248"/>
      <c r="I1248"/>
      <c r="J1248"/>
    </row>
    <row r="1249" spans="5:10" ht="15" customHeight="1" x14ac:dyDescent="0.2">
      <c r="E1249"/>
      <c r="F1249"/>
      <c r="G1249"/>
      <c r="H1249"/>
      <c r="I1249"/>
      <c r="J1249"/>
    </row>
    <row r="1250" spans="5:10" ht="15" customHeight="1" x14ac:dyDescent="0.2">
      <c r="E1250"/>
      <c r="F1250"/>
      <c r="G1250"/>
      <c r="H1250"/>
      <c r="I1250"/>
      <c r="J1250"/>
    </row>
    <row r="1251" spans="5:10" ht="15" customHeight="1" x14ac:dyDescent="0.2">
      <c r="E1251"/>
      <c r="F1251"/>
      <c r="G1251"/>
      <c r="H1251"/>
      <c r="I1251"/>
      <c r="J1251"/>
    </row>
    <row r="1252" spans="5:10" ht="15" customHeight="1" x14ac:dyDescent="0.2">
      <c r="E1252"/>
      <c r="F1252"/>
      <c r="G1252"/>
      <c r="H1252"/>
      <c r="I1252"/>
      <c r="J1252"/>
    </row>
    <row r="1253" spans="5:10" ht="15" customHeight="1" x14ac:dyDescent="0.2">
      <c r="E1253"/>
      <c r="F1253"/>
      <c r="G1253"/>
      <c r="H1253"/>
      <c r="I1253"/>
      <c r="J1253"/>
    </row>
    <row r="1254" spans="5:10" ht="15" customHeight="1" x14ac:dyDescent="0.2">
      <c r="E1254"/>
      <c r="F1254"/>
      <c r="G1254"/>
      <c r="H1254"/>
      <c r="I1254"/>
      <c r="J1254"/>
    </row>
    <row r="1255" spans="5:10" ht="15" customHeight="1" x14ac:dyDescent="0.2">
      <c r="E1255"/>
      <c r="F1255"/>
      <c r="G1255"/>
      <c r="H1255"/>
      <c r="I1255"/>
      <c r="J1255"/>
    </row>
    <row r="1256" spans="5:10" ht="15" customHeight="1" x14ac:dyDescent="0.2">
      <c r="E1256"/>
      <c r="F1256"/>
      <c r="G1256"/>
      <c r="H1256"/>
      <c r="I1256"/>
      <c r="J1256"/>
    </row>
    <row r="1257" spans="5:10" ht="15" customHeight="1" x14ac:dyDescent="0.2">
      <c r="E1257"/>
      <c r="F1257"/>
      <c r="G1257"/>
      <c r="H1257"/>
      <c r="I1257"/>
      <c r="J1257"/>
    </row>
    <row r="1258" spans="5:10" ht="15" customHeight="1" x14ac:dyDescent="0.2">
      <c r="E1258"/>
      <c r="F1258"/>
      <c r="G1258"/>
      <c r="H1258"/>
      <c r="I1258"/>
      <c r="J1258"/>
    </row>
    <row r="1259" spans="5:10" ht="15" customHeight="1" x14ac:dyDescent="0.2">
      <c r="E1259"/>
      <c r="F1259"/>
      <c r="G1259"/>
      <c r="H1259"/>
      <c r="I1259"/>
      <c r="J1259"/>
    </row>
    <row r="1260" spans="5:10" ht="15" customHeight="1" x14ac:dyDescent="0.2">
      <c r="E1260"/>
      <c r="F1260"/>
      <c r="G1260"/>
      <c r="H1260"/>
      <c r="I1260"/>
      <c r="J1260"/>
    </row>
    <row r="1261" spans="5:10" ht="15" customHeight="1" x14ac:dyDescent="0.2">
      <c r="E1261"/>
      <c r="F1261"/>
      <c r="G1261"/>
      <c r="H1261"/>
      <c r="I1261"/>
      <c r="J1261"/>
    </row>
    <row r="1262" spans="5:10" ht="15" customHeight="1" x14ac:dyDescent="0.2">
      <c r="E1262"/>
      <c r="F1262"/>
      <c r="G1262"/>
      <c r="H1262"/>
      <c r="I1262"/>
      <c r="J1262"/>
    </row>
    <row r="1263" spans="5:10" ht="15" customHeight="1" x14ac:dyDescent="0.2">
      <c r="E1263"/>
      <c r="F1263"/>
      <c r="G1263"/>
      <c r="H1263"/>
      <c r="I1263"/>
      <c r="J1263"/>
    </row>
    <row r="1264" spans="5:10" ht="15" customHeight="1" x14ac:dyDescent="0.2">
      <c r="E1264"/>
      <c r="F1264"/>
      <c r="G1264"/>
      <c r="H1264"/>
      <c r="I1264"/>
      <c r="J1264"/>
    </row>
    <row r="1265" spans="5:10" ht="15" customHeight="1" x14ac:dyDescent="0.2">
      <c r="E1265"/>
      <c r="F1265"/>
      <c r="G1265"/>
      <c r="H1265"/>
      <c r="I1265"/>
      <c r="J1265"/>
    </row>
    <row r="1266" spans="5:10" ht="15" customHeight="1" x14ac:dyDescent="0.2">
      <c r="E1266"/>
      <c r="F1266"/>
      <c r="G1266"/>
      <c r="H1266"/>
      <c r="I1266"/>
      <c r="J1266"/>
    </row>
    <row r="1267" spans="5:10" ht="15" customHeight="1" x14ac:dyDescent="0.2">
      <c r="E1267"/>
      <c r="F1267"/>
      <c r="G1267"/>
      <c r="H1267"/>
      <c r="I1267"/>
      <c r="J1267"/>
    </row>
    <row r="1268" spans="5:10" ht="15" customHeight="1" x14ac:dyDescent="0.2">
      <c r="E1268"/>
      <c r="F1268"/>
      <c r="G1268"/>
      <c r="H1268"/>
      <c r="I1268"/>
      <c r="J1268"/>
    </row>
    <row r="1269" spans="5:10" ht="15" customHeight="1" x14ac:dyDescent="0.2">
      <c r="E1269"/>
      <c r="F1269"/>
      <c r="G1269"/>
      <c r="H1269"/>
      <c r="I1269"/>
      <c r="J1269"/>
    </row>
    <row r="1270" spans="5:10" ht="15" customHeight="1" x14ac:dyDescent="0.2">
      <c r="E1270"/>
      <c r="F1270"/>
      <c r="G1270"/>
      <c r="H1270"/>
      <c r="I1270"/>
      <c r="J1270"/>
    </row>
    <row r="1271" spans="5:10" ht="15" customHeight="1" x14ac:dyDescent="0.2">
      <c r="E1271"/>
      <c r="F1271"/>
      <c r="G1271"/>
      <c r="H1271"/>
      <c r="I1271"/>
      <c r="J1271"/>
    </row>
    <row r="1272" spans="5:10" ht="15" customHeight="1" x14ac:dyDescent="0.2">
      <c r="E1272"/>
      <c r="F1272"/>
      <c r="G1272"/>
      <c r="H1272"/>
      <c r="I1272"/>
      <c r="J1272"/>
    </row>
    <row r="1273" spans="5:10" ht="15" customHeight="1" x14ac:dyDescent="0.2">
      <c r="E1273"/>
      <c r="F1273"/>
      <c r="G1273"/>
      <c r="H1273"/>
      <c r="I1273"/>
      <c r="J1273"/>
    </row>
    <row r="1274" spans="5:10" ht="15" customHeight="1" x14ac:dyDescent="0.2">
      <c r="E1274"/>
      <c r="F1274"/>
      <c r="G1274"/>
      <c r="H1274"/>
      <c r="I1274"/>
      <c r="J1274"/>
    </row>
    <row r="1275" spans="5:10" ht="15" customHeight="1" x14ac:dyDescent="0.2">
      <c r="E1275"/>
      <c r="F1275"/>
      <c r="G1275"/>
      <c r="H1275"/>
      <c r="I1275"/>
      <c r="J1275"/>
    </row>
    <row r="1276" spans="5:10" ht="15" customHeight="1" x14ac:dyDescent="0.2">
      <c r="E1276"/>
      <c r="F1276"/>
      <c r="G1276"/>
      <c r="H1276"/>
      <c r="I1276"/>
      <c r="J1276"/>
    </row>
    <row r="1277" spans="5:10" ht="15" customHeight="1" x14ac:dyDescent="0.2">
      <c r="E1277"/>
      <c r="F1277"/>
      <c r="G1277"/>
      <c r="H1277"/>
      <c r="I1277"/>
      <c r="J1277"/>
    </row>
    <row r="1278" spans="5:10" ht="15" customHeight="1" x14ac:dyDescent="0.2">
      <c r="E1278"/>
      <c r="F1278"/>
      <c r="G1278"/>
      <c r="H1278"/>
      <c r="I1278"/>
      <c r="J1278"/>
    </row>
    <row r="1279" spans="5:10" ht="15" customHeight="1" x14ac:dyDescent="0.2">
      <c r="E1279"/>
      <c r="F1279"/>
      <c r="G1279"/>
      <c r="H1279"/>
      <c r="I1279"/>
      <c r="J1279"/>
    </row>
    <row r="1280" spans="5:10" ht="15" customHeight="1" x14ac:dyDescent="0.2">
      <c r="E1280"/>
      <c r="F1280"/>
      <c r="G1280"/>
      <c r="H1280"/>
      <c r="I1280"/>
      <c r="J1280"/>
    </row>
    <row r="1281" spans="5:10" ht="15" customHeight="1" x14ac:dyDescent="0.2">
      <c r="E1281"/>
      <c r="F1281"/>
      <c r="G1281"/>
      <c r="H1281"/>
      <c r="I1281"/>
      <c r="J1281"/>
    </row>
    <row r="1282" spans="5:10" ht="15" customHeight="1" x14ac:dyDescent="0.2">
      <c r="E1282"/>
      <c r="F1282"/>
      <c r="G1282"/>
      <c r="H1282"/>
      <c r="I1282"/>
      <c r="J1282"/>
    </row>
    <row r="1283" spans="5:10" ht="15" customHeight="1" x14ac:dyDescent="0.2">
      <c r="E1283"/>
      <c r="F1283"/>
      <c r="G1283"/>
      <c r="H1283"/>
      <c r="I1283"/>
      <c r="J1283"/>
    </row>
    <row r="1284" spans="5:10" ht="15" customHeight="1" x14ac:dyDescent="0.2">
      <c r="E1284"/>
      <c r="F1284"/>
      <c r="G1284"/>
      <c r="H1284"/>
      <c r="I1284"/>
      <c r="J1284"/>
    </row>
    <row r="1285" spans="5:10" ht="15" customHeight="1" x14ac:dyDescent="0.2">
      <c r="E1285"/>
      <c r="F1285"/>
      <c r="G1285"/>
      <c r="H1285"/>
      <c r="I1285"/>
      <c r="J1285"/>
    </row>
    <row r="1286" spans="5:10" ht="15" customHeight="1" x14ac:dyDescent="0.2">
      <c r="E1286"/>
      <c r="F1286"/>
      <c r="G1286"/>
      <c r="H1286"/>
      <c r="I1286"/>
      <c r="J1286"/>
    </row>
    <row r="1287" spans="5:10" ht="15" customHeight="1" x14ac:dyDescent="0.2">
      <c r="E1287"/>
      <c r="F1287"/>
      <c r="G1287"/>
      <c r="H1287"/>
      <c r="I1287"/>
      <c r="J1287"/>
    </row>
    <row r="1288" spans="5:10" ht="15" customHeight="1" x14ac:dyDescent="0.2">
      <c r="E1288"/>
      <c r="F1288"/>
      <c r="G1288"/>
      <c r="H1288"/>
      <c r="I1288"/>
      <c r="J1288"/>
    </row>
    <row r="1289" spans="5:10" ht="15" customHeight="1" x14ac:dyDescent="0.2">
      <c r="E1289"/>
      <c r="F1289"/>
      <c r="G1289"/>
      <c r="H1289"/>
      <c r="I1289"/>
      <c r="J1289"/>
    </row>
    <row r="1290" spans="5:10" ht="15" customHeight="1" x14ac:dyDescent="0.2">
      <c r="E1290"/>
      <c r="F1290"/>
      <c r="G1290"/>
      <c r="H1290"/>
      <c r="I1290"/>
      <c r="J1290"/>
    </row>
    <row r="1291" spans="5:10" ht="15" customHeight="1" x14ac:dyDescent="0.2">
      <c r="E1291"/>
      <c r="F1291"/>
      <c r="G1291"/>
      <c r="H1291"/>
      <c r="I1291"/>
      <c r="J1291"/>
    </row>
    <row r="1292" spans="5:10" ht="15" customHeight="1" x14ac:dyDescent="0.2">
      <c r="E1292"/>
      <c r="F1292"/>
      <c r="G1292"/>
      <c r="H1292"/>
      <c r="I1292"/>
      <c r="J1292"/>
    </row>
    <row r="1293" spans="5:10" ht="15" customHeight="1" x14ac:dyDescent="0.2">
      <c r="E1293"/>
      <c r="F1293"/>
      <c r="G1293"/>
      <c r="H1293"/>
      <c r="I1293"/>
      <c r="J1293"/>
    </row>
    <row r="1294" spans="5:10" ht="15" customHeight="1" x14ac:dyDescent="0.2">
      <c r="E1294"/>
      <c r="F1294"/>
      <c r="G1294"/>
      <c r="H1294"/>
      <c r="I1294"/>
      <c r="J1294"/>
    </row>
    <row r="1295" spans="5:10" ht="15" customHeight="1" x14ac:dyDescent="0.2">
      <c r="E1295"/>
      <c r="F1295"/>
      <c r="G1295"/>
      <c r="H1295"/>
      <c r="I1295"/>
      <c r="J1295"/>
    </row>
    <row r="1296" spans="5:10" ht="15" customHeight="1" x14ac:dyDescent="0.2">
      <c r="E1296"/>
      <c r="F1296"/>
      <c r="G1296"/>
      <c r="H1296"/>
      <c r="I1296"/>
      <c r="J1296"/>
    </row>
    <row r="1297" spans="5:10" ht="15" customHeight="1" x14ac:dyDescent="0.2">
      <c r="E1297"/>
      <c r="F1297"/>
      <c r="G1297"/>
      <c r="H1297"/>
      <c r="I1297"/>
      <c r="J1297"/>
    </row>
    <row r="1298" spans="5:10" ht="15" customHeight="1" x14ac:dyDescent="0.2">
      <c r="E1298"/>
      <c r="F1298"/>
      <c r="G1298"/>
      <c r="H1298"/>
      <c r="I1298"/>
      <c r="J1298"/>
    </row>
    <row r="1299" spans="5:10" ht="15" customHeight="1" x14ac:dyDescent="0.2">
      <c r="E1299"/>
      <c r="F1299"/>
      <c r="G1299"/>
      <c r="H1299"/>
      <c r="I1299"/>
      <c r="J1299"/>
    </row>
    <row r="1300" spans="5:10" ht="15" customHeight="1" x14ac:dyDescent="0.2">
      <c r="E1300"/>
      <c r="F1300"/>
      <c r="G1300"/>
      <c r="H1300"/>
      <c r="I1300"/>
      <c r="J1300"/>
    </row>
    <row r="1301" spans="5:10" ht="15" customHeight="1" x14ac:dyDescent="0.2">
      <c r="E1301"/>
      <c r="F1301"/>
      <c r="G1301"/>
      <c r="H1301"/>
      <c r="I1301"/>
      <c r="J1301"/>
    </row>
    <row r="1302" spans="5:10" ht="15" customHeight="1" x14ac:dyDescent="0.2">
      <c r="E1302"/>
      <c r="F1302"/>
      <c r="G1302"/>
      <c r="H1302"/>
      <c r="I1302"/>
      <c r="J1302"/>
    </row>
    <row r="1303" spans="5:10" ht="15" customHeight="1" x14ac:dyDescent="0.2">
      <c r="E1303"/>
      <c r="F1303"/>
      <c r="G1303"/>
      <c r="H1303"/>
      <c r="I1303"/>
      <c r="J1303"/>
    </row>
    <row r="1304" spans="5:10" ht="15" customHeight="1" x14ac:dyDescent="0.2">
      <c r="E1304"/>
      <c r="F1304"/>
      <c r="G1304"/>
      <c r="H1304"/>
      <c r="I1304"/>
      <c r="J1304"/>
    </row>
    <row r="1305" spans="5:10" ht="15" customHeight="1" x14ac:dyDescent="0.2">
      <c r="E1305"/>
      <c r="F1305"/>
      <c r="G1305"/>
      <c r="H1305"/>
      <c r="I1305"/>
      <c r="J1305"/>
    </row>
    <row r="1306" spans="5:10" ht="15" customHeight="1" x14ac:dyDescent="0.2">
      <c r="E1306"/>
      <c r="F1306"/>
      <c r="G1306"/>
      <c r="H1306"/>
      <c r="I1306"/>
      <c r="J1306"/>
    </row>
    <row r="1307" spans="5:10" ht="15" customHeight="1" x14ac:dyDescent="0.2">
      <c r="E1307"/>
      <c r="F1307"/>
      <c r="G1307"/>
      <c r="H1307"/>
      <c r="I1307"/>
      <c r="J1307"/>
    </row>
    <row r="1308" spans="5:10" ht="15" customHeight="1" x14ac:dyDescent="0.2">
      <c r="E1308"/>
      <c r="F1308"/>
      <c r="G1308"/>
      <c r="H1308"/>
      <c r="I1308"/>
      <c r="J1308"/>
    </row>
    <row r="1309" spans="5:10" ht="15" customHeight="1" x14ac:dyDescent="0.2">
      <c r="E1309"/>
      <c r="F1309"/>
      <c r="G1309"/>
      <c r="H1309"/>
      <c r="I1309"/>
      <c r="J1309"/>
    </row>
    <row r="1310" spans="5:10" ht="15" customHeight="1" x14ac:dyDescent="0.2">
      <c r="E1310"/>
      <c r="F1310"/>
      <c r="G1310"/>
      <c r="H1310"/>
      <c r="I1310"/>
      <c r="J1310"/>
    </row>
    <row r="1311" spans="5:10" ht="15" customHeight="1" x14ac:dyDescent="0.2">
      <c r="E1311"/>
      <c r="F1311"/>
      <c r="G1311"/>
      <c r="H1311"/>
      <c r="I1311"/>
      <c r="J1311"/>
    </row>
    <row r="1312" spans="5:10" ht="15" customHeight="1" x14ac:dyDescent="0.2">
      <c r="E1312"/>
      <c r="F1312"/>
      <c r="G1312"/>
      <c r="H1312"/>
      <c r="I1312"/>
      <c r="J1312"/>
    </row>
    <row r="1313" spans="5:10" ht="15" customHeight="1" x14ac:dyDescent="0.2">
      <c r="E1313"/>
      <c r="F1313"/>
      <c r="G1313"/>
      <c r="H1313"/>
      <c r="I1313"/>
      <c r="J1313"/>
    </row>
    <row r="1314" spans="5:10" ht="15" customHeight="1" x14ac:dyDescent="0.2">
      <c r="E1314"/>
      <c r="F1314"/>
      <c r="G1314"/>
      <c r="H1314"/>
      <c r="I1314"/>
      <c r="J1314"/>
    </row>
    <row r="1315" spans="5:10" ht="15" customHeight="1" x14ac:dyDescent="0.2">
      <c r="E1315"/>
      <c r="F1315"/>
      <c r="G1315"/>
      <c r="H1315"/>
      <c r="I1315"/>
      <c r="J1315"/>
    </row>
    <row r="1316" spans="5:10" ht="15" customHeight="1" x14ac:dyDescent="0.2">
      <c r="E1316"/>
      <c r="F1316"/>
      <c r="G1316"/>
      <c r="H1316"/>
      <c r="I1316"/>
      <c r="J1316"/>
    </row>
    <row r="1317" spans="5:10" ht="15" customHeight="1" x14ac:dyDescent="0.2">
      <c r="E1317"/>
      <c r="F1317"/>
      <c r="G1317"/>
      <c r="H1317"/>
      <c r="I1317"/>
      <c r="J1317"/>
    </row>
    <row r="1318" spans="5:10" ht="15" customHeight="1" x14ac:dyDescent="0.2">
      <c r="E1318"/>
      <c r="F1318"/>
      <c r="G1318"/>
      <c r="H1318"/>
      <c r="I1318"/>
      <c r="J1318"/>
    </row>
    <row r="1319" spans="5:10" ht="15" customHeight="1" x14ac:dyDescent="0.2">
      <c r="E1319"/>
      <c r="F1319"/>
      <c r="G1319"/>
      <c r="H1319"/>
      <c r="I1319"/>
      <c r="J1319"/>
    </row>
    <row r="1320" spans="5:10" ht="15" customHeight="1" x14ac:dyDescent="0.2">
      <c r="E1320"/>
      <c r="F1320"/>
      <c r="G1320"/>
      <c r="H1320"/>
      <c r="I1320"/>
      <c r="J1320"/>
    </row>
    <row r="1321" spans="5:10" ht="15" customHeight="1" x14ac:dyDescent="0.2">
      <c r="E1321"/>
      <c r="F1321"/>
      <c r="G1321"/>
      <c r="H1321"/>
      <c r="I1321"/>
      <c r="J1321"/>
    </row>
    <row r="1322" spans="5:10" ht="15" customHeight="1" x14ac:dyDescent="0.2">
      <c r="E1322"/>
      <c r="F1322"/>
      <c r="G1322"/>
      <c r="H1322"/>
      <c r="I1322"/>
      <c r="J1322"/>
    </row>
    <row r="1323" spans="5:10" ht="15" customHeight="1" x14ac:dyDescent="0.2">
      <c r="E1323"/>
      <c r="F1323"/>
      <c r="G1323"/>
      <c r="H1323"/>
      <c r="I1323"/>
      <c r="J1323"/>
    </row>
    <row r="1324" spans="5:10" ht="15" customHeight="1" x14ac:dyDescent="0.2">
      <c r="E1324"/>
      <c r="F1324"/>
      <c r="G1324"/>
      <c r="H1324"/>
      <c r="I1324"/>
      <c r="J1324"/>
    </row>
    <row r="1325" spans="5:10" ht="15" customHeight="1" x14ac:dyDescent="0.2">
      <c r="E1325"/>
      <c r="F1325"/>
      <c r="G1325"/>
      <c r="H1325"/>
      <c r="I1325"/>
      <c r="J1325"/>
    </row>
    <row r="1326" spans="5:10" ht="15" customHeight="1" x14ac:dyDescent="0.2">
      <c r="E1326"/>
      <c r="F1326"/>
      <c r="G1326"/>
      <c r="H1326"/>
      <c r="I1326"/>
      <c r="J1326"/>
    </row>
    <row r="1327" spans="5:10" ht="15" customHeight="1" x14ac:dyDescent="0.2">
      <c r="E1327"/>
      <c r="F1327"/>
      <c r="G1327"/>
      <c r="H1327"/>
      <c r="I1327"/>
      <c r="J1327"/>
    </row>
    <row r="1328" spans="5:10" ht="15" customHeight="1" x14ac:dyDescent="0.2">
      <c r="E1328"/>
      <c r="F1328"/>
      <c r="G1328"/>
      <c r="H1328"/>
      <c r="I1328"/>
      <c r="J1328"/>
    </row>
    <row r="1329" spans="5:10" ht="15" customHeight="1" x14ac:dyDescent="0.2">
      <c r="E1329"/>
      <c r="F1329"/>
      <c r="G1329"/>
      <c r="H1329"/>
      <c r="I1329"/>
      <c r="J1329"/>
    </row>
    <row r="1330" spans="5:10" ht="15" customHeight="1" x14ac:dyDescent="0.2">
      <c r="E1330"/>
      <c r="F1330"/>
      <c r="G1330"/>
      <c r="H1330"/>
      <c r="I1330"/>
      <c r="J1330"/>
    </row>
    <row r="1331" spans="5:10" ht="15" customHeight="1" x14ac:dyDescent="0.2">
      <c r="E1331"/>
      <c r="F1331"/>
      <c r="G1331"/>
      <c r="H1331"/>
      <c r="I1331"/>
      <c r="J1331"/>
    </row>
    <row r="1332" spans="5:10" ht="15" customHeight="1" x14ac:dyDescent="0.2">
      <c r="E1332"/>
      <c r="F1332"/>
      <c r="G1332"/>
      <c r="H1332"/>
      <c r="I1332"/>
      <c r="J1332"/>
    </row>
    <row r="1333" spans="5:10" ht="15" customHeight="1" x14ac:dyDescent="0.2">
      <c r="E1333"/>
      <c r="F1333"/>
      <c r="G1333"/>
      <c r="H1333"/>
      <c r="I1333"/>
      <c r="J1333"/>
    </row>
    <row r="1334" spans="5:10" ht="15" customHeight="1" x14ac:dyDescent="0.2">
      <c r="E1334"/>
      <c r="F1334"/>
      <c r="G1334"/>
      <c r="H1334"/>
      <c r="I1334"/>
      <c r="J1334"/>
    </row>
    <row r="1335" spans="5:10" ht="15" customHeight="1" x14ac:dyDescent="0.2">
      <c r="E1335"/>
      <c r="F1335"/>
      <c r="G1335"/>
      <c r="H1335"/>
      <c r="I1335"/>
      <c r="J1335"/>
    </row>
    <row r="1336" spans="5:10" ht="15" customHeight="1" x14ac:dyDescent="0.2">
      <c r="E1336"/>
      <c r="F1336"/>
      <c r="G1336"/>
      <c r="H1336"/>
      <c r="I1336"/>
      <c r="J1336"/>
    </row>
    <row r="1337" spans="5:10" ht="15" customHeight="1" x14ac:dyDescent="0.2">
      <c r="E1337"/>
      <c r="F1337"/>
      <c r="G1337"/>
      <c r="H1337"/>
      <c r="I1337"/>
      <c r="J1337"/>
    </row>
    <row r="1338" spans="5:10" ht="15" customHeight="1" x14ac:dyDescent="0.2">
      <c r="E1338"/>
      <c r="F1338"/>
      <c r="G1338"/>
      <c r="H1338"/>
      <c r="I1338"/>
      <c r="J1338"/>
    </row>
    <row r="1339" spans="5:10" ht="15" customHeight="1" x14ac:dyDescent="0.2">
      <c r="E1339"/>
      <c r="F1339"/>
      <c r="G1339"/>
      <c r="H1339"/>
      <c r="I1339"/>
      <c r="J1339"/>
    </row>
    <row r="1340" spans="5:10" ht="15" customHeight="1" x14ac:dyDescent="0.2">
      <c r="E1340"/>
      <c r="F1340"/>
      <c r="G1340"/>
      <c r="H1340"/>
      <c r="I1340"/>
      <c r="J1340"/>
    </row>
    <row r="1341" spans="5:10" ht="15" customHeight="1" x14ac:dyDescent="0.2">
      <c r="E1341"/>
      <c r="F1341"/>
      <c r="G1341"/>
      <c r="H1341"/>
      <c r="I1341"/>
      <c r="J1341"/>
    </row>
    <row r="1342" spans="5:10" ht="15" customHeight="1" x14ac:dyDescent="0.2">
      <c r="E1342"/>
      <c r="F1342"/>
      <c r="G1342"/>
      <c r="H1342"/>
      <c r="I1342"/>
      <c r="J1342"/>
    </row>
    <row r="1343" spans="5:10" ht="15" customHeight="1" x14ac:dyDescent="0.2">
      <c r="E1343"/>
      <c r="F1343"/>
      <c r="G1343"/>
      <c r="H1343"/>
      <c r="I1343"/>
      <c r="J1343"/>
    </row>
    <row r="1344" spans="5:10" ht="15" customHeight="1" x14ac:dyDescent="0.2">
      <c r="E1344"/>
      <c r="F1344"/>
      <c r="G1344"/>
      <c r="H1344"/>
      <c r="I1344"/>
      <c r="J1344"/>
    </row>
    <row r="1345" spans="5:10" ht="15" customHeight="1" x14ac:dyDescent="0.2">
      <c r="E1345"/>
      <c r="F1345"/>
      <c r="G1345"/>
      <c r="H1345"/>
      <c r="I1345"/>
      <c r="J1345"/>
    </row>
    <row r="1346" spans="5:10" ht="15" customHeight="1" x14ac:dyDescent="0.2">
      <c r="E1346"/>
      <c r="F1346"/>
      <c r="G1346"/>
      <c r="H1346"/>
      <c r="I1346"/>
      <c r="J1346"/>
    </row>
    <row r="1347" spans="5:10" ht="15" customHeight="1" x14ac:dyDescent="0.2">
      <c r="E1347"/>
      <c r="F1347"/>
      <c r="G1347"/>
      <c r="H1347"/>
      <c r="I1347"/>
      <c r="J1347"/>
    </row>
    <row r="1348" spans="5:10" ht="15" customHeight="1" x14ac:dyDescent="0.2">
      <c r="E1348"/>
      <c r="F1348"/>
      <c r="G1348"/>
      <c r="H1348"/>
      <c r="I1348"/>
      <c r="J1348"/>
    </row>
    <row r="1349" spans="5:10" ht="15" customHeight="1" x14ac:dyDescent="0.2">
      <c r="E1349"/>
      <c r="F1349"/>
      <c r="G1349"/>
      <c r="H1349"/>
      <c r="I1349"/>
      <c r="J1349"/>
    </row>
    <row r="1350" spans="5:10" ht="15" customHeight="1" x14ac:dyDescent="0.2">
      <c r="E1350"/>
      <c r="F1350"/>
      <c r="G1350"/>
      <c r="H1350"/>
      <c r="I1350"/>
      <c r="J1350"/>
    </row>
    <row r="1351" spans="5:10" ht="15" customHeight="1" x14ac:dyDescent="0.2">
      <c r="E1351"/>
      <c r="F1351"/>
      <c r="G1351"/>
      <c r="H1351"/>
      <c r="I1351"/>
      <c r="J1351"/>
    </row>
    <row r="1352" spans="5:10" ht="15" customHeight="1" x14ac:dyDescent="0.2">
      <c r="E1352"/>
      <c r="F1352"/>
      <c r="G1352"/>
      <c r="H1352"/>
      <c r="I1352"/>
      <c r="J1352"/>
    </row>
    <row r="1353" spans="5:10" ht="15" customHeight="1" x14ac:dyDescent="0.2">
      <c r="E1353"/>
      <c r="F1353"/>
      <c r="G1353"/>
      <c r="H1353"/>
      <c r="I1353"/>
      <c r="J1353"/>
    </row>
    <row r="1354" spans="5:10" ht="15" customHeight="1" x14ac:dyDescent="0.2">
      <c r="E1354"/>
      <c r="F1354"/>
      <c r="G1354"/>
      <c r="H1354"/>
      <c r="I1354"/>
      <c r="J1354"/>
    </row>
    <row r="1355" spans="5:10" ht="15" customHeight="1" x14ac:dyDescent="0.2">
      <c r="E1355"/>
      <c r="F1355"/>
      <c r="G1355"/>
      <c r="H1355"/>
      <c r="I1355"/>
      <c r="J1355"/>
    </row>
    <row r="1356" spans="5:10" ht="15" customHeight="1" x14ac:dyDescent="0.2">
      <c r="E1356"/>
      <c r="F1356"/>
      <c r="G1356"/>
      <c r="H1356"/>
      <c r="I1356"/>
      <c r="J1356"/>
    </row>
    <row r="1357" spans="5:10" ht="15" customHeight="1" x14ac:dyDescent="0.2">
      <c r="E1357"/>
      <c r="F1357"/>
      <c r="G1357"/>
      <c r="H1357"/>
      <c r="I1357"/>
      <c r="J1357"/>
    </row>
    <row r="1358" spans="5:10" ht="15" customHeight="1" x14ac:dyDescent="0.2">
      <c r="E1358"/>
      <c r="F1358"/>
      <c r="G1358"/>
      <c r="H1358"/>
      <c r="I1358"/>
      <c r="J1358"/>
    </row>
    <row r="1359" spans="5:10" ht="15" customHeight="1" x14ac:dyDescent="0.2">
      <c r="E1359"/>
      <c r="F1359"/>
      <c r="G1359"/>
      <c r="H1359"/>
      <c r="I1359"/>
      <c r="J1359"/>
    </row>
    <row r="1360" spans="5:10" ht="15" customHeight="1" x14ac:dyDescent="0.2">
      <c r="E1360"/>
      <c r="F1360"/>
      <c r="G1360"/>
      <c r="H1360"/>
      <c r="I1360"/>
      <c r="J1360"/>
    </row>
    <row r="1361" spans="5:10" ht="15" customHeight="1" x14ac:dyDescent="0.2">
      <c r="E1361"/>
      <c r="F1361"/>
      <c r="G1361"/>
      <c r="H1361"/>
      <c r="I1361"/>
      <c r="J1361"/>
    </row>
    <row r="1362" spans="5:10" ht="15" customHeight="1" x14ac:dyDescent="0.2">
      <c r="E1362"/>
      <c r="F1362"/>
      <c r="G1362"/>
      <c r="H1362"/>
      <c r="I1362"/>
      <c r="J1362"/>
    </row>
    <row r="1363" spans="5:10" ht="15" customHeight="1" x14ac:dyDescent="0.2">
      <c r="E1363"/>
      <c r="F1363"/>
      <c r="G1363"/>
      <c r="H1363"/>
      <c r="I1363"/>
      <c r="J1363"/>
    </row>
    <row r="1364" spans="5:10" ht="15" customHeight="1" x14ac:dyDescent="0.2">
      <c r="E1364"/>
      <c r="F1364"/>
      <c r="G1364"/>
      <c r="H1364"/>
      <c r="I1364"/>
      <c r="J1364"/>
    </row>
    <row r="1365" spans="5:10" ht="15" customHeight="1" x14ac:dyDescent="0.2">
      <c r="E1365"/>
      <c r="F1365"/>
      <c r="G1365"/>
      <c r="H1365"/>
      <c r="I1365"/>
      <c r="J1365"/>
    </row>
    <row r="1366" spans="5:10" ht="15" customHeight="1" x14ac:dyDescent="0.2">
      <c r="E1366"/>
      <c r="F1366"/>
      <c r="G1366"/>
      <c r="H1366"/>
      <c r="I1366"/>
      <c r="J1366"/>
    </row>
    <row r="1367" spans="5:10" ht="15" customHeight="1" x14ac:dyDescent="0.2">
      <c r="E1367"/>
      <c r="F1367"/>
      <c r="G1367"/>
      <c r="H1367"/>
      <c r="I1367"/>
      <c r="J1367"/>
    </row>
    <row r="1368" spans="5:10" ht="15" customHeight="1" x14ac:dyDescent="0.2">
      <c r="E1368"/>
      <c r="F1368"/>
      <c r="G1368"/>
      <c r="H1368"/>
      <c r="I1368"/>
      <c r="J1368"/>
    </row>
    <row r="1369" spans="5:10" ht="15" customHeight="1" x14ac:dyDescent="0.2">
      <c r="E1369"/>
      <c r="F1369"/>
      <c r="G1369"/>
      <c r="H1369"/>
      <c r="I1369"/>
      <c r="J1369"/>
    </row>
    <row r="1370" spans="5:10" ht="15" customHeight="1" x14ac:dyDescent="0.2">
      <c r="E1370"/>
      <c r="F1370"/>
      <c r="G1370"/>
      <c r="H1370"/>
      <c r="I1370"/>
      <c r="J1370"/>
    </row>
    <row r="1371" spans="5:10" ht="15" customHeight="1" x14ac:dyDescent="0.2">
      <c r="E1371"/>
      <c r="F1371"/>
      <c r="G1371"/>
      <c r="H1371"/>
      <c r="I1371"/>
      <c r="J1371"/>
    </row>
    <row r="1372" spans="5:10" ht="15" customHeight="1" x14ac:dyDescent="0.2">
      <c r="E1372"/>
      <c r="F1372"/>
      <c r="G1372"/>
      <c r="H1372"/>
      <c r="I1372"/>
      <c r="J1372"/>
    </row>
    <row r="1373" spans="5:10" ht="15" customHeight="1" x14ac:dyDescent="0.2">
      <c r="E1373"/>
      <c r="F1373"/>
      <c r="G1373"/>
      <c r="H1373"/>
      <c r="I1373"/>
      <c r="J1373"/>
    </row>
    <row r="1374" spans="5:10" ht="15" customHeight="1" x14ac:dyDescent="0.2">
      <c r="E1374"/>
      <c r="F1374"/>
      <c r="G1374"/>
      <c r="H1374"/>
      <c r="I1374"/>
      <c r="J1374"/>
    </row>
    <row r="1375" spans="5:10" ht="15" customHeight="1" x14ac:dyDescent="0.2">
      <c r="E1375"/>
      <c r="F1375"/>
      <c r="G1375"/>
      <c r="H1375"/>
      <c r="I1375"/>
      <c r="J1375"/>
    </row>
    <row r="1376" spans="5:10" ht="15" customHeight="1" x14ac:dyDescent="0.2">
      <c r="E1376"/>
      <c r="F1376"/>
      <c r="G1376"/>
      <c r="H1376"/>
      <c r="I1376"/>
      <c r="J1376"/>
    </row>
    <row r="1377" spans="5:10" ht="15" customHeight="1" x14ac:dyDescent="0.2">
      <c r="E1377"/>
      <c r="F1377"/>
      <c r="G1377"/>
      <c r="H1377"/>
      <c r="I1377"/>
      <c r="J1377"/>
    </row>
    <row r="1378" spans="5:10" ht="15" customHeight="1" x14ac:dyDescent="0.2">
      <c r="E1378"/>
      <c r="F1378"/>
      <c r="G1378"/>
      <c r="H1378"/>
      <c r="I1378"/>
      <c r="J1378"/>
    </row>
    <row r="1379" spans="5:10" ht="15" customHeight="1" x14ac:dyDescent="0.2">
      <c r="E1379"/>
      <c r="F1379"/>
      <c r="G1379"/>
      <c r="H1379"/>
      <c r="I1379"/>
      <c r="J1379"/>
    </row>
    <row r="1380" spans="5:10" ht="15" customHeight="1" x14ac:dyDescent="0.2">
      <c r="E1380"/>
      <c r="F1380"/>
      <c r="G1380"/>
      <c r="H1380"/>
      <c r="I1380"/>
      <c r="J1380"/>
    </row>
    <row r="1381" spans="5:10" ht="15" customHeight="1" x14ac:dyDescent="0.2">
      <c r="E1381"/>
      <c r="F1381"/>
      <c r="G1381"/>
      <c r="H1381"/>
      <c r="I1381"/>
      <c r="J1381"/>
    </row>
    <row r="1382" spans="5:10" ht="15" customHeight="1" x14ac:dyDescent="0.2">
      <c r="E1382"/>
      <c r="F1382"/>
      <c r="G1382"/>
      <c r="H1382"/>
      <c r="I1382"/>
      <c r="J1382"/>
    </row>
    <row r="1383" spans="5:10" ht="15" customHeight="1" x14ac:dyDescent="0.2">
      <c r="E1383"/>
      <c r="F1383"/>
      <c r="G1383"/>
      <c r="H1383"/>
      <c r="I1383"/>
      <c r="J1383"/>
    </row>
    <row r="1384" spans="5:10" ht="15" customHeight="1" x14ac:dyDescent="0.2">
      <c r="E1384"/>
      <c r="F1384"/>
      <c r="G1384"/>
      <c r="H1384"/>
      <c r="I1384"/>
      <c r="J1384"/>
    </row>
    <row r="1385" spans="5:10" ht="15" customHeight="1" x14ac:dyDescent="0.2">
      <c r="E1385"/>
      <c r="F1385"/>
      <c r="G1385"/>
      <c r="H1385"/>
      <c r="I1385"/>
      <c r="J1385"/>
    </row>
    <row r="1386" spans="5:10" ht="15" customHeight="1" x14ac:dyDescent="0.2">
      <c r="E1386"/>
      <c r="F1386"/>
      <c r="G1386"/>
      <c r="H1386"/>
      <c r="I1386"/>
      <c r="J1386"/>
    </row>
    <row r="1387" spans="5:10" ht="15" customHeight="1" x14ac:dyDescent="0.2">
      <c r="E1387"/>
      <c r="F1387"/>
      <c r="G1387"/>
      <c r="H1387"/>
      <c r="I1387"/>
      <c r="J1387"/>
    </row>
    <row r="1388" spans="5:10" ht="15" customHeight="1" x14ac:dyDescent="0.2">
      <c r="E1388"/>
      <c r="F1388"/>
      <c r="G1388"/>
      <c r="H1388"/>
      <c r="I1388"/>
      <c r="J1388"/>
    </row>
    <row r="1389" spans="5:10" ht="15" customHeight="1" x14ac:dyDescent="0.2">
      <c r="E1389"/>
      <c r="F1389"/>
      <c r="G1389"/>
      <c r="H1389"/>
      <c r="I1389"/>
      <c r="J1389"/>
    </row>
    <row r="1390" spans="5:10" ht="15" customHeight="1" x14ac:dyDescent="0.2">
      <c r="E1390"/>
      <c r="F1390"/>
      <c r="G1390"/>
      <c r="H1390"/>
      <c r="I1390"/>
      <c r="J1390"/>
    </row>
    <row r="1391" spans="5:10" ht="15" customHeight="1" x14ac:dyDescent="0.2">
      <c r="E1391"/>
      <c r="F1391"/>
      <c r="G1391"/>
      <c r="H1391"/>
      <c r="I1391"/>
      <c r="J1391"/>
    </row>
    <row r="1392" spans="5:10" ht="15" customHeight="1" x14ac:dyDescent="0.2">
      <c r="E1392"/>
      <c r="F1392"/>
      <c r="G1392"/>
      <c r="H1392"/>
      <c r="I1392"/>
      <c r="J1392"/>
    </row>
    <row r="1393" spans="5:10" ht="15" customHeight="1" x14ac:dyDescent="0.2">
      <c r="E1393"/>
      <c r="F1393"/>
      <c r="G1393"/>
      <c r="H1393"/>
      <c r="I1393"/>
      <c r="J1393"/>
    </row>
    <row r="1394" spans="5:10" ht="15" customHeight="1" x14ac:dyDescent="0.2">
      <c r="E1394"/>
      <c r="F1394"/>
      <c r="G1394"/>
      <c r="H1394"/>
      <c r="I1394"/>
      <c r="J1394"/>
    </row>
    <row r="1395" spans="5:10" ht="15" customHeight="1" x14ac:dyDescent="0.2">
      <c r="E1395"/>
      <c r="F1395"/>
      <c r="G1395"/>
      <c r="H1395"/>
      <c r="I1395"/>
      <c r="J1395"/>
    </row>
    <row r="1396" spans="5:10" ht="15" customHeight="1" x14ac:dyDescent="0.2">
      <c r="E1396"/>
      <c r="F1396"/>
      <c r="G1396"/>
      <c r="H1396"/>
      <c r="I1396"/>
      <c r="J1396"/>
    </row>
    <row r="1397" spans="5:10" ht="15" customHeight="1" x14ac:dyDescent="0.2">
      <c r="E1397"/>
      <c r="F1397"/>
      <c r="G1397"/>
      <c r="H1397"/>
      <c r="I1397"/>
      <c r="J1397"/>
    </row>
    <row r="1398" spans="5:10" ht="15" customHeight="1" x14ac:dyDescent="0.2">
      <c r="E1398"/>
      <c r="F1398"/>
      <c r="G1398"/>
      <c r="H1398"/>
      <c r="I1398"/>
      <c r="J1398"/>
    </row>
    <row r="1399" spans="5:10" ht="15" customHeight="1" x14ac:dyDescent="0.2">
      <c r="E1399"/>
      <c r="F1399"/>
      <c r="G1399"/>
      <c r="H1399"/>
      <c r="I1399"/>
      <c r="J1399"/>
    </row>
    <row r="1400" spans="5:10" ht="15" customHeight="1" x14ac:dyDescent="0.2">
      <c r="E1400"/>
      <c r="F1400"/>
      <c r="G1400"/>
      <c r="H1400"/>
      <c r="I1400"/>
      <c r="J1400"/>
    </row>
    <row r="1401" spans="5:10" ht="15" customHeight="1" x14ac:dyDescent="0.2">
      <c r="E1401"/>
      <c r="F1401"/>
      <c r="G1401"/>
      <c r="H1401"/>
      <c r="I1401"/>
      <c r="J1401"/>
    </row>
    <row r="1402" spans="5:10" ht="15" customHeight="1" x14ac:dyDescent="0.2">
      <c r="E1402"/>
      <c r="F1402"/>
      <c r="G1402"/>
      <c r="H1402"/>
      <c r="I1402"/>
      <c r="J1402"/>
    </row>
    <row r="1403" spans="5:10" ht="15" customHeight="1" x14ac:dyDescent="0.2">
      <c r="E1403"/>
      <c r="F1403"/>
      <c r="G1403"/>
      <c r="H1403"/>
      <c r="I1403"/>
      <c r="J1403"/>
    </row>
    <row r="1404" spans="5:10" ht="15" customHeight="1" x14ac:dyDescent="0.2">
      <c r="E1404"/>
      <c r="F1404"/>
      <c r="G1404"/>
      <c r="H1404"/>
      <c r="I1404"/>
      <c r="J1404"/>
    </row>
    <row r="1405" spans="5:10" ht="15" customHeight="1" x14ac:dyDescent="0.2">
      <c r="E1405"/>
      <c r="F1405"/>
      <c r="G1405"/>
      <c r="H1405"/>
      <c r="I1405"/>
      <c r="J1405"/>
    </row>
    <row r="1406" spans="5:10" ht="15" customHeight="1" x14ac:dyDescent="0.2">
      <c r="E1406"/>
      <c r="F1406"/>
      <c r="G1406"/>
      <c r="H1406"/>
      <c r="I1406"/>
      <c r="J1406"/>
    </row>
    <row r="1407" spans="5:10" ht="15" customHeight="1" x14ac:dyDescent="0.2">
      <c r="E1407"/>
      <c r="F1407"/>
      <c r="G1407"/>
      <c r="H1407"/>
      <c r="I1407"/>
      <c r="J1407"/>
    </row>
    <row r="1408" spans="5:10" ht="15" customHeight="1" x14ac:dyDescent="0.2">
      <c r="E1408"/>
      <c r="F1408"/>
      <c r="G1408"/>
      <c r="H1408"/>
      <c r="I1408"/>
      <c r="J1408"/>
    </row>
    <row r="1409" spans="5:10" ht="15" customHeight="1" x14ac:dyDescent="0.2">
      <c r="E1409"/>
      <c r="F1409"/>
      <c r="G1409"/>
      <c r="H1409"/>
      <c r="I1409"/>
      <c r="J1409"/>
    </row>
    <row r="1410" spans="5:10" ht="15" customHeight="1" x14ac:dyDescent="0.2">
      <c r="E1410"/>
      <c r="F1410"/>
      <c r="G1410"/>
      <c r="H1410"/>
      <c r="I1410"/>
      <c r="J1410"/>
    </row>
    <row r="1411" spans="5:10" ht="15" customHeight="1" x14ac:dyDescent="0.2">
      <c r="E1411"/>
      <c r="F1411"/>
      <c r="G1411"/>
      <c r="H1411"/>
      <c r="I1411"/>
      <c r="J1411"/>
    </row>
    <row r="1412" spans="5:10" ht="15" customHeight="1" x14ac:dyDescent="0.2">
      <c r="E1412"/>
      <c r="F1412"/>
      <c r="G1412"/>
      <c r="H1412"/>
      <c r="I1412"/>
      <c r="J1412"/>
    </row>
    <row r="1413" spans="5:10" ht="15" customHeight="1" x14ac:dyDescent="0.2">
      <c r="E1413"/>
      <c r="F1413"/>
      <c r="G1413"/>
      <c r="H1413"/>
      <c r="I1413"/>
      <c r="J1413"/>
    </row>
    <row r="1414" spans="5:10" ht="15" customHeight="1" x14ac:dyDescent="0.2">
      <c r="E1414"/>
      <c r="F1414"/>
      <c r="G1414"/>
      <c r="H1414"/>
      <c r="I1414"/>
      <c r="J1414"/>
    </row>
    <row r="1415" spans="5:10" ht="15" customHeight="1" x14ac:dyDescent="0.2">
      <c r="E1415"/>
      <c r="F1415"/>
      <c r="G1415"/>
      <c r="H1415"/>
      <c r="I1415"/>
      <c r="J1415"/>
    </row>
    <row r="1416" spans="5:10" ht="15" customHeight="1" x14ac:dyDescent="0.2">
      <c r="E1416"/>
      <c r="F1416"/>
      <c r="G1416"/>
      <c r="H1416"/>
      <c r="I1416"/>
      <c r="J1416"/>
    </row>
    <row r="1417" spans="5:10" ht="15" customHeight="1" x14ac:dyDescent="0.2">
      <c r="E1417"/>
      <c r="F1417"/>
      <c r="G1417"/>
      <c r="H1417"/>
      <c r="I1417"/>
      <c r="J1417"/>
    </row>
    <row r="1418" spans="5:10" ht="15" customHeight="1" x14ac:dyDescent="0.2">
      <c r="E1418"/>
      <c r="F1418"/>
      <c r="G1418"/>
      <c r="H1418"/>
      <c r="I1418"/>
      <c r="J1418"/>
    </row>
    <row r="1419" spans="5:10" ht="15" customHeight="1" x14ac:dyDescent="0.2">
      <c r="E1419"/>
      <c r="F1419"/>
      <c r="G1419"/>
      <c r="H1419"/>
      <c r="I1419"/>
      <c r="J1419"/>
    </row>
    <row r="1420" spans="5:10" ht="15" customHeight="1" x14ac:dyDescent="0.2">
      <c r="E1420"/>
      <c r="F1420"/>
      <c r="G1420"/>
      <c r="H1420"/>
      <c r="I1420"/>
      <c r="J1420"/>
    </row>
    <row r="1421" spans="5:10" ht="15" customHeight="1" x14ac:dyDescent="0.2">
      <c r="E1421"/>
      <c r="F1421"/>
      <c r="G1421"/>
      <c r="H1421"/>
      <c r="I1421"/>
      <c r="J1421"/>
    </row>
    <row r="1422" spans="5:10" ht="15" customHeight="1" x14ac:dyDescent="0.2">
      <c r="E1422"/>
      <c r="F1422"/>
      <c r="G1422"/>
      <c r="H1422"/>
      <c r="I1422"/>
      <c r="J1422"/>
    </row>
    <row r="1423" spans="5:10" ht="15" customHeight="1" x14ac:dyDescent="0.2">
      <c r="E1423"/>
      <c r="F1423"/>
      <c r="G1423"/>
      <c r="H1423"/>
      <c r="I1423"/>
      <c r="J1423"/>
    </row>
    <row r="1424" spans="5:10" ht="15" customHeight="1" x14ac:dyDescent="0.2">
      <c r="E1424"/>
      <c r="F1424"/>
      <c r="G1424"/>
      <c r="H1424"/>
      <c r="I1424"/>
      <c r="J1424"/>
    </row>
    <row r="1425" spans="5:10" ht="15" customHeight="1" x14ac:dyDescent="0.2">
      <c r="E1425"/>
      <c r="F1425"/>
      <c r="G1425"/>
      <c r="H1425"/>
      <c r="I1425"/>
      <c r="J1425"/>
    </row>
    <row r="1426" spans="5:10" ht="15" customHeight="1" x14ac:dyDescent="0.2">
      <c r="E1426"/>
      <c r="F1426"/>
      <c r="G1426"/>
      <c r="H1426"/>
      <c r="I1426"/>
      <c r="J1426"/>
    </row>
    <row r="1427" spans="5:10" ht="15" customHeight="1" x14ac:dyDescent="0.2">
      <c r="E1427"/>
      <c r="F1427"/>
      <c r="G1427"/>
      <c r="H1427"/>
      <c r="I1427"/>
      <c r="J1427"/>
    </row>
    <row r="1428" spans="5:10" ht="15" customHeight="1" x14ac:dyDescent="0.2">
      <c r="E1428"/>
      <c r="F1428"/>
      <c r="G1428"/>
      <c r="H1428"/>
      <c r="I1428"/>
      <c r="J1428"/>
    </row>
    <row r="1429" spans="5:10" ht="15" customHeight="1" x14ac:dyDescent="0.2">
      <c r="E1429"/>
      <c r="F1429"/>
      <c r="G1429"/>
      <c r="H1429"/>
      <c r="I1429"/>
      <c r="J1429"/>
    </row>
    <row r="1430" spans="5:10" ht="15" customHeight="1" x14ac:dyDescent="0.2">
      <c r="E1430"/>
      <c r="F1430"/>
      <c r="G1430"/>
      <c r="H1430"/>
      <c r="I1430"/>
      <c r="J1430"/>
    </row>
    <row r="1431" spans="5:10" ht="15" customHeight="1" x14ac:dyDescent="0.2">
      <c r="E1431"/>
      <c r="F1431"/>
      <c r="G1431"/>
      <c r="H1431"/>
      <c r="I1431"/>
      <c r="J1431"/>
    </row>
    <row r="1432" spans="5:10" ht="15" customHeight="1" x14ac:dyDescent="0.2">
      <c r="E1432"/>
      <c r="F1432"/>
      <c r="G1432"/>
      <c r="H1432"/>
      <c r="I1432"/>
      <c r="J1432"/>
    </row>
    <row r="1433" spans="5:10" ht="15" customHeight="1" x14ac:dyDescent="0.2">
      <c r="E1433"/>
      <c r="F1433"/>
      <c r="G1433"/>
      <c r="H1433"/>
      <c r="I1433"/>
      <c r="J1433"/>
    </row>
    <row r="1434" spans="5:10" ht="15" customHeight="1" x14ac:dyDescent="0.2">
      <c r="E1434"/>
      <c r="F1434"/>
      <c r="G1434"/>
      <c r="H1434"/>
      <c r="I1434"/>
      <c r="J1434"/>
    </row>
    <row r="1435" spans="5:10" ht="15" customHeight="1" x14ac:dyDescent="0.2">
      <c r="E1435"/>
      <c r="F1435"/>
      <c r="G1435"/>
      <c r="H1435"/>
      <c r="I1435"/>
      <c r="J1435"/>
    </row>
    <row r="1436" spans="5:10" ht="15" customHeight="1" x14ac:dyDescent="0.2">
      <c r="E1436"/>
      <c r="F1436"/>
      <c r="G1436"/>
      <c r="H1436"/>
      <c r="I1436"/>
      <c r="J1436"/>
    </row>
    <row r="1437" spans="5:10" ht="15" customHeight="1" x14ac:dyDescent="0.2">
      <c r="E1437"/>
      <c r="F1437"/>
      <c r="G1437"/>
      <c r="H1437"/>
      <c r="I1437"/>
      <c r="J1437"/>
    </row>
    <row r="1438" spans="5:10" ht="15" customHeight="1" x14ac:dyDescent="0.2">
      <c r="E1438"/>
      <c r="F1438"/>
      <c r="G1438"/>
      <c r="H1438"/>
      <c r="I1438"/>
      <c r="J1438"/>
    </row>
    <row r="1439" spans="5:10" ht="15" customHeight="1" x14ac:dyDescent="0.2">
      <c r="E1439"/>
      <c r="F1439"/>
      <c r="G1439"/>
      <c r="H1439"/>
      <c r="I1439"/>
      <c r="J1439"/>
    </row>
    <row r="1440" spans="5:10" ht="15" customHeight="1" x14ac:dyDescent="0.2">
      <c r="E1440"/>
      <c r="F1440"/>
      <c r="G1440"/>
      <c r="H1440"/>
      <c r="I1440"/>
      <c r="J1440"/>
    </row>
    <row r="1441" spans="5:10" ht="15" customHeight="1" x14ac:dyDescent="0.2">
      <c r="E1441"/>
      <c r="F1441"/>
      <c r="G1441"/>
      <c r="H1441"/>
      <c r="I1441"/>
      <c r="J1441"/>
    </row>
    <row r="1442" spans="5:10" ht="15" customHeight="1" x14ac:dyDescent="0.2">
      <c r="E1442"/>
      <c r="F1442"/>
      <c r="G1442"/>
      <c r="H1442"/>
      <c r="I1442"/>
      <c r="J1442"/>
    </row>
    <row r="1443" spans="5:10" ht="15" customHeight="1" x14ac:dyDescent="0.2">
      <c r="E1443"/>
      <c r="F1443"/>
      <c r="G1443"/>
      <c r="H1443"/>
      <c r="I1443"/>
      <c r="J1443"/>
    </row>
    <row r="1444" spans="5:10" ht="15" customHeight="1" x14ac:dyDescent="0.2">
      <c r="E1444"/>
      <c r="F1444"/>
      <c r="G1444"/>
      <c r="H1444"/>
      <c r="I1444"/>
      <c r="J1444"/>
    </row>
    <row r="1445" spans="5:10" ht="15" customHeight="1" x14ac:dyDescent="0.2">
      <c r="E1445"/>
      <c r="F1445"/>
      <c r="G1445"/>
      <c r="H1445"/>
      <c r="I1445"/>
      <c r="J1445"/>
    </row>
    <row r="1446" spans="5:10" ht="15" customHeight="1" x14ac:dyDescent="0.2">
      <c r="E1446"/>
      <c r="F1446"/>
      <c r="G1446"/>
      <c r="H1446"/>
      <c r="I1446"/>
      <c r="J1446"/>
    </row>
    <row r="1447" spans="5:10" ht="15" customHeight="1" x14ac:dyDescent="0.2">
      <c r="E1447"/>
      <c r="F1447"/>
      <c r="G1447"/>
      <c r="H1447"/>
      <c r="I1447"/>
      <c r="J1447"/>
    </row>
    <row r="1448" spans="5:10" ht="15" customHeight="1" x14ac:dyDescent="0.2">
      <c r="E1448"/>
      <c r="F1448"/>
      <c r="G1448"/>
      <c r="H1448"/>
      <c r="I1448"/>
      <c r="J1448"/>
    </row>
    <row r="1449" spans="5:10" ht="15" customHeight="1" x14ac:dyDescent="0.2">
      <c r="E1449"/>
      <c r="F1449"/>
      <c r="G1449"/>
      <c r="H1449"/>
      <c r="I1449"/>
      <c r="J1449"/>
    </row>
    <row r="1450" spans="5:10" ht="15" customHeight="1" x14ac:dyDescent="0.2">
      <c r="E1450"/>
      <c r="F1450"/>
      <c r="G1450"/>
      <c r="H1450"/>
      <c r="I1450"/>
      <c r="J1450"/>
    </row>
    <row r="1451" spans="5:10" ht="15" customHeight="1" x14ac:dyDescent="0.2">
      <c r="E1451"/>
      <c r="F1451"/>
      <c r="G1451"/>
      <c r="H1451"/>
      <c r="I1451"/>
      <c r="J1451"/>
    </row>
    <row r="1452" spans="5:10" ht="15" customHeight="1" x14ac:dyDescent="0.2">
      <c r="E1452"/>
      <c r="F1452"/>
      <c r="G1452"/>
      <c r="H1452"/>
      <c r="I1452"/>
      <c r="J1452"/>
    </row>
    <row r="1453" spans="5:10" ht="15" customHeight="1" x14ac:dyDescent="0.2">
      <c r="E1453"/>
      <c r="F1453"/>
      <c r="G1453"/>
      <c r="H1453"/>
      <c r="I1453"/>
      <c r="J1453"/>
    </row>
    <row r="1454" spans="5:10" ht="15" customHeight="1" x14ac:dyDescent="0.2">
      <c r="E1454"/>
      <c r="F1454"/>
      <c r="G1454"/>
      <c r="H1454"/>
      <c r="I1454"/>
      <c r="J1454"/>
    </row>
    <row r="1455" spans="5:10" ht="15" customHeight="1" x14ac:dyDescent="0.2">
      <c r="E1455"/>
      <c r="F1455"/>
      <c r="G1455"/>
      <c r="H1455"/>
      <c r="I1455"/>
      <c r="J1455"/>
    </row>
    <row r="1456" spans="5:10" ht="15" customHeight="1" x14ac:dyDescent="0.2">
      <c r="E1456"/>
      <c r="F1456"/>
      <c r="G1456"/>
      <c r="H1456"/>
      <c r="I1456"/>
      <c r="J1456"/>
    </row>
    <row r="1457" spans="5:10" ht="15" customHeight="1" x14ac:dyDescent="0.2">
      <c r="E1457"/>
      <c r="F1457"/>
      <c r="G1457"/>
      <c r="H1457"/>
      <c r="I1457"/>
      <c r="J1457"/>
    </row>
    <row r="1458" spans="5:10" ht="15" customHeight="1" x14ac:dyDescent="0.2">
      <c r="E1458"/>
      <c r="F1458"/>
      <c r="G1458"/>
      <c r="H1458"/>
      <c r="I1458"/>
      <c r="J1458"/>
    </row>
    <row r="1459" spans="5:10" ht="15" customHeight="1" x14ac:dyDescent="0.2">
      <c r="E1459"/>
      <c r="F1459"/>
      <c r="G1459"/>
      <c r="H1459"/>
      <c r="I1459"/>
      <c r="J1459"/>
    </row>
    <row r="1460" spans="5:10" ht="15" customHeight="1" x14ac:dyDescent="0.2">
      <c r="E1460"/>
      <c r="F1460"/>
      <c r="G1460"/>
      <c r="H1460"/>
      <c r="I1460"/>
      <c r="J1460"/>
    </row>
    <row r="1461" spans="5:10" ht="15" customHeight="1" x14ac:dyDescent="0.2">
      <c r="E1461"/>
      <c r="F1461"/>
      <c r="G1461"/>
      <c r="H1461"/>
      <c r="I1461"/>
      <c r="J1461"/>
    </row>
    <row r="1462" spans="5:10" ht="15" customHeight="1" x14ac:dyDescent="0.2">
      <c r="E1462"/>
      <c r="F1462"/>
      <c r="G1462"/>
      <c r="H1462"/>
      <c r="I1462"/>
      <c r="J1462"/>
    </row>
    <row r="1463" spans="5:10" ht="15" customHeight="1" x14ac:dyDescent="0.2">
      <c r="E1463"/>
      <c r="F1463"/>
      <c r="G1463"/>
      <c r="H1463"/>
      <c r="I1463"/>
      <c r="J1463"/>
    </row>
    <row r="1464" spans="5:10" ht="15" customHeight="1" x14ac:dyDescent="0.2">
      <c r="E1464"/>
      <c r="F1464"/>
      <c r="G1464"/>
      <c r="H1464"/>
      <c r="I1464"/>
      <c r="J1464"/>
    </row>
    <row r="1465" spans="5:10" ht="15" customHeight="1" x14ac:dyDescent="0.2">
      <c r="E1465"/>
      <c r="F1465"/>
      <c r="G1465"/>
      <c r="H1465"/>
      <c r="I1465"/>
      <c r="J1465"/>
    </row>
    <row r="1466" spans="5:10" ht="15" customHeight="1" x14ac:dyDescent="0.2">
      <c r="E1466"/>
      <c r="F1466"/>
      <c r="G1466"/>
      <c r="H1466"/>
      <c r="I1466"/>
      <c r="J1466"/>
    </row>
    <row r="1467" spans="5:10" ht="15" customHeight="1" x14ac:dyDescent="0.2">
      <c r="E1467"/>
      <c r="F1467"/>
      <c r="G1467"/>
      <c r="H1467"/>
      <c r="I1467"/>
      <c r="J1467"/>
    </row>
    <row r="1468" spans="5:10" ht="15" customHeight="1" x14ac:dyDescent="0.2">
      <c r="E1468"/>
      <c r="F1468"/>
      <c r="G1468"/>
      <c r="H1468"/>
      <c r="I1468"/>
      <c r="J1468"/>
    </row>
    <row r="1469" spans="5:10" ht="15" customHeight="1" x14ac:dyDescent="0.2">
      <c r="E1469"/>
      <c r="F1469"/>
      <c r="G1469"/>
      <c r="H1469"/>
      <c r="I1469"/>
      <c r="J1469"/>
    </row>
    <row r="1470" spans="5:10" ht="15" customHeight="1" x14ac:dyDescent="0.2">
      <c r="E1470"/>
      <c r="F1470"/>
      <c r="G1470"/>
      <c r="H1470"/>
      <c r="I1470"/>
      <c r="J1470"/>
    </row>
    <row r="1471" spans="5:10" ht="15" customHeight="1" x14ac:dyDescent="0.2">
      <c r="E1471"/>
      <c r="F1471"/>
      <c r="G1471"/>
      <c r="H1471"/>
      <c r="I1471"/>
      <c r="J1471"/>
    </row>
    <row r="1472" spans="5:10" ht="15" customHeight="1" x14ac:dyDescent="0.2">
      <c r="E1472"/>
      <c r="F1472"/>
      <c r="G1472"/>
      <c r="H1472"/>
      <c r="I1472"/>
      <c r="J1472"/>
    </row>
    <row r="1473" spans="5:10" ht="15" customHeight="1" x14ac:dyDescent="0.2">
      <c r="E1473"/>
      <c r="F1473"/>
      <c r="G1473"/>
      <c r="H1473"/>
      <c r="I1473"/>
      <c r="J1473"/>
    </row>
    <row r="1474" spans="5:10" ht="15" customHeight="1" x14ac:dyDescent="0.2">
      <c r="E1474"/>
      <c r="F1474"/>
      <c r="G1474"/>
      <c r="H1474"/>
      <c r="I1474"/>
      <c r="J1474"/>
    </row>
    <row r="1475" spans="5:10" ht="15" customHeight="1" x14ac:dyDescent="0.2">
      <c r="E1475"/>
      <c r="F1475"/>
      <c r="G1475"/>
      <c r="H1475"/>
      <c r="I1475"/>
      <c r="J1475"/>
    </row>
    <row r="1476" spans="5:10" ht="15" customHeight="1" x14ac:dyDescent="0.2">
      <c r="E1476"/>
      <c r="F1476"/>
      <c r="G1476"/>
      <c r="H1476"/>
      <c r="I1476"/>
      <c r="J1476"/>
    </row>
    <row r="1477" spans="5:10" ht="15" customHeight="1" x14ac:dyDescent="0.2">
      <c r="E1477"/>
      <c r="F1477"/>
      <c r="G1477"/>
      <c r="H1477"/>
      <c r="I1477"/>
      <c r="J1477"/>
    </row>
    <row r="1478" spans="5:10" ht="15" customHeight="1" x14ac:dyDescent="0.2">
      <c r="E1478"/>
      <c r="F1478"/>
      <c r="G1478"/>
      <c r="H1478"/>
      <c r="I1478"/>
      <c r="J1478"/>
    </row>
    <row r="1479" spans="5:10" ht="15" customHeight="1" x14ac:dyDescent="0.2">
      <c r="E1479"/>
      <c r="F1479"/>
      <c r="G1479"/>
      <c r="H1479"/>
      <c r="I1479"/>
      <c r="J1479"/>
    </row>
    <row r="1480" spans="5:10" ht="15" customHeight="1" x14ac:dyDescent="0.2">
      <c r="E1480"/>
      <c r="F1480"/>
      <c r="G1480"/>
      <c r="H1480"/>
      <c r="I1480"/>
      <c r="J1480"/>
    </row>
    <row r="1481" spans="5:10" ht="15" customHeight="1" x14ac:dyDescent="0.2">
      <c r="E1481"/>
      <c r="F1481"/>
      <c r="G1481"/>
      <c r="H1481"/>
      <c r="I1481"/>
      <c r="J1481"/>
    </row>
    <row r="1482" spans="5:10" ht="15" customHeight="1" x14ac:dyDescent="0.2">
      <c r="E1482"/>
      <c r="F1482"/>
      <c r="G1482"/>
      <c r="H1482"/>
      <c r="I1482"/>
      <c r="J1482"/>
    </row>
    <row r="1483" spans="5:10" ht="15" customHeight="1" x14ac:dyDescent="0.2">
      <c r="E1483"/>
      <c r="F1483"/>
      <c r="G1483"/>
      <c r="H1483"/>
      <c r="I1483"/>
      <c r="J1483"/>
    </row>
    <row r="1484" spans="5:10" ht="15" customHeight="1" x14ac:dyDescent="0.2">
      <c r="E1484"/>
      <c r="F1484"/>
      <c r="G1484"/>
      <c r="H1484"/>
      <c r="I1484"/>
      <c r="J1484"/>
    </row>
    <row r="1485" spans="5:10" ht="15" customHeight="1" x14ac:dyDescent="0.2">
      <c r="E1485"/>
      <c r="F1485"/>
      <c r="G1485"/>
      <c r="H1485"/>
      <c r="I1485"/>
      <c r="J1485"/>
    </row>
    <row r="1486" spans="5:10" ht="15" customHeight="1" x14ac:dyDescent="0.2">
      <c r="E1486"/>
      <c r="F1486"/>
      <c r="G1486"/>
      <c r="H1486"/>
      <c r="I1486"/>
      <c r="J1486"/>
    </row>
    <row r="1487" spans="5:10" ht="15" customHeight="1" x14ac:dyDescent="0.2">
      <c r="E1487"/>
      <c r="F1487"/>
      <c r="G1487"/>
      <c r="H1487"/>
      <c r="I1487"/>
      <c r="J1487"/>
    </row>
    <row r="1488" spans="5:10" ht="15" customHeight="1" x14ac:dyDescent="0.2">
      <c r="E1488"/>
      <c r="F1488"/>
      <c r="G1488"/>
      <c r="H1488"/>
      <c r="I1488"/>
      <c r="J1488"/>
    </row>
    <row r="1489" spans="5:10" ht="15" customHeight="1" x14ac:dyDescent="0.2">
      <c r="E1489"/>
      <c r="F1489"/>
      <c r="G1489"/>
      <c r="H1489"/>
      <c r="I1489"/>
      <c r="J1489"/>
    </row>
    <row r="1490" spans="5:10" ht="15" customHeight="1" x14ac:dyDescent="0.2">
      <c r="E1490"/>
      <c r="F1490"/>
      <c r="G1490"/>
      <c r="H1490"/>
      <c r="I1490"/>
      <c r="J1490"/>
    </row>
    <row r="1491" spans="5:10" ht="15" customHeight="1" x14ac:dyDescent="0.2">
      <c r="E1491"/>
      <c r="F1491"/>
      <c r="G1491"/>
      <c r="H1491"/>
      <c r="I1491"/>
      <c r="J1491"/>
    </row>
    <row r="1492" spans="5:10" ht="15" customHeight="1" x14ac:dyDescent="0.2">
      <c r="E1492"/>
      <c r="F1492"/>
      <c r="G1492"/>
      <c r="H1492"/>
      <c r="I1492"/>
      <c r="J1492"/>
    </row>
    <row r="1493" spans="5:10" ht="15" customHeight="1" x14ac:dyDescent="0.2">
      <c r="E1493"/>
      <c r="F1493"/>
      <c r="G1493"/>
      <c r="H1493"/>
      <c r="I1493"/>
      <c r="J1493"/>
    </row>
    <row r="1494" spans="5:10" ht="15" customHeight="1" x14ac:dyDescent="0.2">
      <c r="E1494"/>
      <c r="F1494"/>
      <c r="G1494"/>
      <c r="H1494"/>
      <c r="I1494"/>
      <c r="J1494"/>
    </row>
    <row r="1495" spans="5:10" ht="15" customHeight="1" x14ac:dyDescent="0.2">
      <c r="E1495"/>
      <c r="F1495"/>
      <c r="G1495"/>
      <c r="H1495"/>
      <c r="I1495"/>
      <c r="J1495"/>
    </row>
    <row r="1496" spans="5:10" ht="15" customHeight="1" x14ac:dyDescent="0.2">
      <c r="E1496"/>
      <c r="F1496"/>
      <c r="G1496"/>
      <c r="H1496"/>
      <c r="I1496"/>
      <c r="J1496"/>
    </row>
    <row r="1497" spans="5:10" ht="15" customHeight="1" x14ac:dyDescent="0.2">
      <c r="E1497"/>
      <c r="F1497"/>
      <c r="G1497"/>
      <c r="H1497"/>
      <c r="I1497"/>
      <c r="J1497"/>
    </row>
    <row r="1498" spans="5:10" ht="15" customHeight="1" x14ac:dyDescent="0.2">
      <c r="E1498"/>
      <c r="F1498"/>
      <c r="G1498"/>
      <c r="H1498"/>
      <c r="I1498"/>
      <c r="J1498"/>
    </row>
    <row r="1499" spans="5:10" ht="15" customHeight="1" x14ac:dyDescent="0.2">
      <c r="E1499"/>
      <c r="F1499"/>
      <c r="G1499"/>
      <c r="H1499"/>
      <c r="I1499"/>
      <c r="J1499"/>
    </row>
    <row r="1500" spans="5:10" ht="15" customHeight="1" x14ac:dyDescent="0.2">
      <c r="E1500"/>
      <c r="F1500"/>
      <c r="G1500"/>
      <c r="H1500"/>
      <c r="I1500"/>
      <c r="J1500"/>
    </row>
    <row r="1501" spans="5:10" ht="15" customHeight="1" x14ac:dyDescent="0.2">
      <c r="E1501"/>
      <c r="F1501"/>
      <c r="G1501"/>
      <c r="H1501"/>
      <c r="I1501"/>
      <c r="J1501"/>
    </row>
    <row r="1502" spans="5:10" ht="15" customHeight="1" x14ac:dyDescent="0.2">
      <c r="E1502"/>
      <c r="F1502"/>
      <c r="G1502"/>
      <c r="H1502"/>
      <c r="I1502"/>
      <c r="J1502"/>
    </row>
    <row r="1503" spans="5:10" ht="15" customHeight="1" x14ac:dyDescent="0.2">
      <c r="E1503"/>
      <c r="F1503"/>
      <c r="G1503"/>
      <c r="H1503"/>
      <c r="I1503"/>
      <c r="J1503"/>
    </row>
    <row r="1504" spans="5:10" ht="15" customHeight="1" x14ac:dyDescent="0.2">
      <c r="E1504"/>
      <c r="F1504"/>
      <c r="G1504"/>
      <c r="H1504"/>
      <c r="I1504"/>
      <c r="J1504"/>
    </row>
    <row r="1505" spans="5:10" ht="15" customHeight="1" x14ac:dyDescent="0.2">
      <c r="E1505"/>
      <c r="F1505"/>
      <c r="G1505"/>
      <c r="H1505"/>
      <c r="I1505"/>
      <c r="J1505"/>
    </row>
    <row r="1506" spans="5:10" ht="15" customHeight="1" x14ac:dyDescent="0.2">
      <c r="E1506"/>
      <c r="F1506"/>
      <c r="G1506"/>
      <c r="H1506"/>
      <c r="I1506"/>
      <c r="J1506"/>
    </row>
    <row r="1507" spans="5:10" ht="15" customHeight="1" x14ac:dyDescent="0.2">
      <c r="E1507"/>
      <c r="F1507"/>
      <c r="G1507"/>
      <c r="H1507"/>
      <c r="I1507"/>
      <c r="J1507"/>
    </row>
    <row r="1508" spans="5:10" ht="15" customHeight="1" x14ac:dyDescent="0.2">
      <c r="E1508"/>
      <c r="F1508"/>
      <c r="G1508"/>
      <c r="H1508"/>
      <c r="I1508"/>
      <c r="J1508"/>
    </row>
    <row r="1509" spans="5:10" ht="15" customHeight="1" x14ac:dyDescent="0.2">
      <c r="E1509"/>
      <c r="F1509"/>
      <c r="G1509"/>
      <c r="H1509"/>
      <c r="I1509"/>
      <c r="J1509"/>
    </row>
    <row r="1510" spans="5:10" ht="15" customHeight="1" x14ac:dyDescent="0.2">
      <c r="E1510"/>
      <c r="F1510"/>
      <c r="G1510"/>
      <c r="H1510"/>
      <c r="I1510"/>
      <c r="J1510"/>
    </row>
    <row r="1511" spans="5:10" ht="15" customHeight="1" x14ac:dyDescent="0.2">
      <c r="E1511"/>
      <c r="F1511"/>
      <c r="G1511"/>
      <c r="H1511"/>
      <c r="I1511"/>
      <c r="J1511"/>
    </row>
    <row r="1512" spans="5:10" ht="15" customHeight="1" x14ac:dyDescent="0.2">
      <c r="E1512"/>
      <c r="F1512"/>
      <c r="G1512"/>
      <c r="H1512"/>
      <c r="I1512"/>
      <c r="J1512"/>
    </row>
    <row r="1513" spans="5:10" ht="15" customHeight="1" x14ac:dyDescent="0.2">
      <c r="E1513"/>
      <c r="F1513"/>
      <c r="G1513"/>
      <c r="H1513"/>
      <c r="I1513"/>
      <c r="J1513"/>
    </row>
    <row r="1514" spans="5:10" ht="15" customHeight="1" x14ac:dyDescent="0.2">
      <c r="E1514"/>
      <c r="F1514"/>
      <c r="G1514"/>
      <c r="H1514"/>
      <c r="I1514"/>
      <c r="J1514"/>
    </row>
    <row r="1515" spans="5:10" ht="15" customHeight="1" x14ac:dyDescent="0.2">
      <c r="E1515"/>
      <c r="F1515"/>
      <c r="G1515"/>
      <c r="H1515"/>
      <c r="I1515"/>
      <c r="J1515"/>
    </row>
    <row r="1516" spans="5:10" ht="15" customHeight="1" x14ac:dyDescent="0.2">
      <c r="E1516"/>
      <c r="F1516"/>
      <c r="G1516"/>
      <c r="H1516"/>
      <c r="I1516"/>
      <c r="J1516"/>
    </row>
    <row r="1517" spans="5:10" ht="15" customHeight="1" x14ac:dyDescent="0.2">
      <c r="E1517"/>
      <c r="F1517"/>
      <c r="G1517"/>
      <c r="H1517"/>
      <c r="I1517"/>
      <c r="J1517"/>
    </row>
    <row r="1518" spans="5:10" ht="15" customHeight="1" x14ac:dyDescent="0.2">
      <c r="E1518"/>
      <c r="F1518"/>
      <c r="G1518"/>
      <c r="H1518"/>
      <c r="I1518"/>
      <c r="J1518"/>
    </row>
    <row r="1519" spans="5:10" ht="15" customHeight="1" x14ac:dyDescent="0.2">
      <c r="E1519"/>
      <c r="F1519"/>
      <c r="G1519"/>
      <c r="H1519"/>
      <c r="I1519"/>
      <c r="J1519"/>
    </row>
    <row r="1520" spans="5:10" ht="15" customHeight="1" x14ac:dyDescent="0.2">
      <c r="E1520"/>
      <c r="F1520"/>
      <c r="G1520"/>
      <c r="H1520"/>
      <c r="I1520"/>
      <c r="J1520"/>
    </row>
    <row r="1521" spans="5:10" ht="15" customHeight="1" x14ac:dyDescent="0.2">
      <c r="E1521"/>
      <c r="F1521"/>
      <c r="G1521"/>
      <c r="H1521"/>
      <c r="I1521"/>
      <c r="J1521"/>
    </row>
    <row r="1522" spans="5:10" ht="15" customHeight="1" x14ac:dyDescent="0.2">
      <c r="E1522"/>
      <c r="F1522"/>
      <c r="G1522"/>
      <c r="H1522"/>
      <c r="I1522"/>
      <c r="J1522"/>
    </row>
    <row r="1523" spans="5:10" ht="15" customHeight="1" x14ac:dyDescent="0.2">
      <c r="E1523"/>
      <c r="F1523"/>
      <c r="G1523"/>
      <c r="H1523"/>
      <c r="I1523"/>
      <c r="J1523"/>
    </row>
    <row r="1524" spans="5:10" ht="15" customHeight="1" x14ac:dyDescent="0.2">
      <c r="E1524"/>
      <c r="F1524"/>
      <c r="G1524"/>
      <c r="H1524"/>
      <c r="I1524"/>
      <c r="J1524"/>
    </row>
    <row r="1525" spans="5:10" ht="15" customHeight="1" x14ac:dyDescent="0.2">
      <c r="E1525"/>
      <c r="F1525"/>
      <c r="G1525"/>
      <c r="H1525"/>
      <c r="I1525"/>
      <c r="J1525"/>
    </row>
    <row r="1526" spans="5:10" ht="15" customHeight="1" x14ac:dyDescent="0.2">
      <c r="E1526"/>
      <c r="F1526"/>
      <c r="G1526"/>
      <c r="H1526"/>
      <c r="I1526"/>
      <c r="J1526"/>
    </row>
    <row r="1527" spans="5:10" ht="15" customHeight="1" x14ac:dyDescent="0.2">
      <c r="E1527"/>
      <c r="F1527"/>
      <c r="G1527"/>
      <c r="H1527"/>
      <c r="I1527"/>
      <c r="J1527"/>
    </row>
    <row r="1528" spans="5:10" ht="15" customHeight="1" x14ac:dyDescent="0.2">
      <c r="E1528"/>
      <c r="F1528"/>
      <c r="G1528"/>
      <c r="H1528"/>
      <c r="I1528"/>
      <c r="J1528"/>
    </row>
    <row r="1529" spans="5:10" ht="15" customHeight="1" x14ac:dyDescent="0.2">
      <c r="E1529"/>
      <c r="F1529"/>
      <c r="G1529"/>
      <c r="H1529"/>
      <c r="I1529"/>
      <c r="J1529"/>
    </row>
    <row r="1530" spans="5:10" ht="15" customHeight="1" x14ac:dyDescent="0.2">
      <c r="E1530"/>
      <c r="F1530"/>
      <c r="G1530"/>
      <c r="H1530"/>
      <c r="I1530"/>
      <c r="J1530"/>
    </row>
    <row r="1531" spans="5:10" ht="15" customHeight="1" x14ac:dyDescent="0.2">
      <c r="E1531"/>
      <c r="F1531"/>
      <c r="G1531"/>
      <c r="H1531"/>
      <c r="I1531"/>
      <c r="J1531"/>
    </row>
    <row r="1532" spans="5:10" ht="15" customHeight="1" x14ac:dyDescent="0.2">
      <c r="E1532"/>
      <c r="F1532"/>
      <c r="G1532"/>
      <c r="H1532"/>
      <c r="I1532"/>
      <c r="J1532"/>
    </row>
    <row r="1533" spans="5:10" ht="15" customHeight="1" x14ac:dyDescent="0.2">
      <c r="E1533"/>
      <c r="F1533"/>
      <c r="G1533"/>
      <c r="H1533"/>
      <c r="I1533"/>
      <c r="J1533"/>
    </row>
    <row r="1534" spans="5:10" ht="15" customHeight="1" x14ac:dyDescent="0.2">
      <c r="E1534"/>
      <c r="F1534"/>
      <c r="G1534"/>
      <c r="H1534"/>
      <c r="I1534"/>
      <c r="J1534"/>
    </row>
    <row r="1535" spans="5:10" ht="15" customHeight="1" x14ac:dyDescent="0.2">
      <c r="E1535"/>
      <c r="F1535"/>
      <c r="G1535"/>
      <c r="H1535"/>
      <c r="I1535"/>
      <c r="J1535"/>
    </row>
    <row r="1536" spans="5:10" ht="15" customHeight="1" x14ac:dyDescent="0.2">
      <c r="E1536"/>
      <c r="F1536"/>
      <c r="G1536"/>
      <c r="H1536"/>
      <c r="I1536"/>
      <c r="J1536"/>
    </row>
    <row r="1537" spans="5:10" ht="15" customHeight="1" x14ac:dyDescent="0.2">
      <c r="E1537"/>
      <c r="F1537"/>
      <c r="G1537"/>
      <c r="H1537"/>
      <c r="I1537"/>
      <c r="J1537"/>
    </row>
    <row r="1538" spans="5:10" ht="15" customHeight="1" x14ac:dyDescent="0.2">
      <c r="E1538"/>
      <c r="F1538"/>
      <c r="G1538"/>
      <c r="H1538"/>
      <c r="I1538"/>
      <c r="J1538"/>
    </row>
    <row r="1539" spans="5:10" ht="15" customHeight="1" x14ac:dyDescent="0.2">
      <c r="E1539"/>
      <c r="F1539"/>
      <c r="G1539"/>
      <c r="H1539"/>
      <c r="I1539"/>
      <c r="J1539"/>
    </row>
    <row r="1540" spans="5:10" ht="15" customHeight="1" x14ac:dyDescent="0.2">
      <c r="E1540"/>
      <c r="F1540"/>
      <c r="G1540"/>
      <c r="H1540"/>
      <c r="I1540"/>
      <c r="J1540"/>
    </row>
    <row r="1541" spans="5:10" ht="15" customHeight="1" x14ac:dyDescent="0.2">
      <c r="E1541"/>
      <c r="F1541"/>
      <c r="G1541"/>
      <c r="H1541"/>
      <c r="I1541"/>
      <c r="J1541"/>
    </row>
    <row r="1542" spans="5:10" ht="15" customHeight="1" x14ac:dyDescent="0.2">
      <c r="E1542"/>
      <c r="F1542"/>
      <c r="G1542"/>
      <c r="H1542"/>
      <c r="I1542"/>
      <c r="J1542"/>
    </row>
    <row r="1543" spans="5:10" ht="15" customHeight="1" x14ac:dyDescent="0.2">
      <c r="E1543"/>
      <c r="F1543"/>
      <c r="G1543"/>
      <c r="H1543"/>
      <c r="I1543"/>
      <c r="J1543"/>
    </row>
    <row r="1544" spans="5:10" ht="15" customHeight="1" x14ac:dyDescent="0.2">
      <c r="E1544"/>
      <c r="F1544"/>
      <c r="G1544"/>
      <c r="H1544"/>
      <c r="I1544"/>
      <c r="J1544"/>
    </row>
    <row r="1545" spans="5:10" ht="15" customHeight="1" x14ac:dyDescent="0.2">
      <c r="E1545"/>
      <c r="F1545"/>
      <c r="G1545"/>
      <c r="H1545"/>
      <c r="I1545"/>
      <c r="J1545"/>
    </row>
    <row r="1546" spans="5:10" ht="15" customHeight="1" x14ac:dyDescent="0.2">
      <c r="E1546"/>
      <c r="F1546"/>
      <c r="G1546"/>
      <c r="H1546"/>
      <c r="I1546"/>
      <c r="J1546"/>
    </row>
    <row r="1547" spans="5:10" ht="15" customHeight="1" x14ac:dyDescent="0.2">
      <c r="E1547"/>
      <c r="F1547"/>
      <c r="G1547"/>
      <c r="H1547"/>
      <c r="I1547"/>
      <c r="J1547"/>
    </row>
    <row r="1548" spans="5:10" ht="15" customHeight="1" x14ac:dyDescent="0.2">
      <c r="E1548"/>
      <c r="F1548"/>
      <c r="G1548"/>
      <c r="H1548"/>
      <c r="I1548"/>
      <c r="J1548"/>
    </row>
    <row r="1549" spans="5:10" ht="15" customHeight="1" x14ac:dyDescent="0.2">
      <c r="E1549"/>
      <c r="F1549"/>
      <c r="G1549"/>
      <c r="H1549"/>
      <c r="I1549"/>
      <c r="J1549"/>
    </row>
    <row r="1550" spans="5:10" ht="15" customHeight="1" x14ac:dyDescent="0.2">
      <c r="E1550"/>
      <c r="F1550"/>
      <c r="G1550"/>
      <c r="H1550"/>
      <c r="I1550"/>
      <c r="J1550"/>
    </row>
    <row r="1551" spans="5:10" ht="15" customHeight="1" x14ac:dyDescent="0.2">
      <c r="E1551"/>
      <c r="F1551"/>
      <c r="G1551"/>
      <c r="H1551"/>
      <c r="I1551"/>
      <c r="J1551"/>
    </row>
    <row r="1552" spans="5:10" ht="15" customHeight="1" x14ac:dyDescent="0.2">
      <c r="E1552"/>
      <c r="F1552"/>
      <c r="G1552"/>
      <c r="H1552"/>
      <c r="I1552"/>
      <c r="J1552"/>
    </row>
    <row r="1553" spans="5:10" ht="15" customHeight="1" x14ac:dyDescent="0.2">
      <c r="E1553"/>
      <c r="F1553"/>
      <c r="G1553"/>
      <c r="H1553"/>
      <c r="I1553"/>
      <c r="J1553"/>
    </row>
    <row r="1554" spans="5:10" ht="15" customHeight="1" x14ac:dyDescent="0.2">
      <c r="E1554"/>
      <c r="F1554"/>
      <c r="G1554"/>
      <c r="H1554"/>
      <c r="I1554"/>
      <c r="J1554"/>
    </row>
    <row r="1555" spans="5:10" ht="15" customHeight="1" x14ac:dyDescent="0.2">
      <c r="E1555"/>
      <c r="F1555"/>
      <c r="G1555"/>
      <c r="H1555"/>
      <c r="I1555"/>
      <c r="J1555"/>
    </row>
    <row r="1556" spans="5:10" ht="15" customHeight="1" x14ac:dyDescent="0.2">
      <c r="E1556"/>
      <c r="F1556"/>
      <c r="G1556"/>
      <c r="H1556"/>
      <c r="I1556"/>
      <c r="J1556"/>
    </row>
    <row r="1557" spans="5:10" ht="15" customHeight="1" x14ac:dyDescent="0.2">
      <c r="E1557"/>
      <c r="F1557"/>
      <c r="G1557"/>
      <c r="H1557"/>
      <c r="I1557"/>
      <c r="J1557"/>
    </row>
    <row r="1558" spans="5:10" ht="15" customHeight="1" x14ac:dyDescent="0.2">
      <c r="E1558"/>
      <c r="F1558"/>
      <c r="G1558"/>
      <c r="H1558"/>
      <c r="I1558"/>
      <c r="J1558"/>
    </row>
    <row r="1559" spans="5:10" ht="15" customHeight="1" x14ac:dyDescent="0.2">
      <c r="E1559"/>
      <c r="F1559"/>
      <c r="G1559"/>
      <c r="H1559"/>
      <c r="I1559"/>
      <c r="J1559"/>
    </row>
    <row r="1560" spans="5:10" ht="15" customHeight="1" x14ac:dyDescent="0.2">
      <c r="E1560"/>
      <c r="F1560"/>
      <c r="G1560"/>
      <c r="H1560"/>
      <c r="I1560"/>
      <c r="J1560"/>
    </row>
    <row r="1561" spans="5:10" ht="15" customHeight="1" x14ac:dyDescent="0.2">
      <c r="E1561"/>
      <c r="F1561"/>
      <c r="G1561"/>
      <c r="H1561"/>
      <c r="I1561"/>
      <c r="J1561"/>
    </row>
    <row r="1562" spans="5:10" ht="15" customHeight="1" x14ac:dyDescent="0.2">
      <c r="E1562"/>
      <c r="F1562"/>
      <c r="G1562"/>
      <c r="H1562"/>
      <c r="I1562"/>
      <c r="J1562"/>
    </row>
    <row r="1563" spans="5:10" ht="15" customHeight="1" x14ac:dyDescent="0.2">
      <c r="E1563"/>
      <c r="F1563"/>
      <c r="G1563"/>
      <c r="H1563"/>
      <c r="I1563"/>
      <c r="J1563"/>
    </row>
    <row r="1564" spans="5:10" ht="15" customHeight="1" x14ac:dyDescent="0.2">
      <c r="E1564"/>
      <c r="F1564"/>
      <c r="G1564"/>
      <c r="H1564"/>
      <c r="I1564"/>
      <c r="J1564"/>
    </row>
    <row r="1565" spans="5:10" ht="15" customHeight="1" x14ac:dyDescent="0.2">
      <c r="E1565"/>
      <c r="F1565"/>
      <c r="G1565"/>
      <c r="H1565"/>
      <c r="I1565"/>
      <c r="J1565"/>
    </row>
    <row r="1566" spans="5:10" ht="15" customHeight="1" x14ac:dyDescent="0.2">
      <c r="E1566"/>
      <c r="F1566"/>
      <c r="G1566"/>
      <c r="H1566"/>
      <c r="I1566"/>
      <c r="J1566"/>
    </row>
    <row r="1567" spans="5:10" ht="15" customHeight="1" x14ac:dyDescent="0.2">
      <c r="E1567"/>
      <c r="F1567"/>
      <c r="G1567"/>
      <c r="H1567"/>
      <c r="I1567"/>
      <c r="J1567"/>
    </row>
    <row r="1568" spans="5:10" ht="15" customHeight="1" x14ac:dyDescent="0.2">
      <c r="E1568"/>
      <c r="F1568"/>
      <c r="G1568"/>
      <c r="H1568"/>
      <c r="I1568"/>
      <c r="J1568"/>
    </row>
    <row r="1569" spans="5:10" ht="15" customHeight="1" x14ac:dyDescent="0.2">
      <c r="E1569"/>
      <c r="F1569"/>
      <c r="G1569"/>
      <c r="H1569"/>
      <c r="I1569"/>
      <c r="J1569"/>
    </row>
    <row r="1570" spans="5:10" ht="15" customHeight="1" x14ac:dyDescent="0.2">
      <c r="E1570"/>
      <c r="F1570"/>
      <c r="G1570"/>
      <c r="H1570"/>
      <c r="I1570"/>
      <c r="J1570"/>
    </row>
    <row r="1571" spans="5:10" ht="15" customHeight="1" x14ac:dyDescent="0.2">
      <c r="E1571"/>
      <c r="F1571"/>
      <c r="G1571"/>
      <c r="H1571"/>
      <c r="I1571"/>
      <c r="J1571"/>
    </row>
    <row r="1572" spans="5:10" ht="15" customHeight="1" x14ac:dyDescent="0.2">
      <c r="E1572"/>
      <c r="F1572"/>
      <c r="G1572"/>
      <c r="H1572"/>
      <c r="I1572"/>
      <c r="J1572"/>
    </row>
    <row r="1573" spans="5:10" ht="15" customHeight="1" x14ac:dyDescent="0.2">
      <c r="E1573"/>
      <c r="F1573"/>
      <c r="G1573"/>
      <c r="H1573"/>
      <c r="I1573"/>
      <c r="J1573"/>
    </row>
    <row r="1574" spans="5:10" ht="15" customHeight="1" x14ac:dyDescent="0.2">
      <c r="E1574"/>
      <c r="F1574"/>
      <c r="G1574"/>
      <c r="H1574"/>
      <c r="I1574"/>
      <c r="J1574"/>
    </row>
    <row r="1575" spans="5:10" ht="15" customHeight="1" x14ac:dyDescent="0.2">
      <c r="E1575"/>
      <c r="F1575"/>
      <c r="G1575"/>
      <c r="H1575"/>
      <c r="I1575"/>
      <c r="J1575"/>
    </row>
    <row r="1576" spans="5:10" ht="15" customHeight="1" x14ac:dyDescent="0.2">
      <c r="E1576"/>
      <c r="F1576"/>
      <c r="G1576"/>
      <c r="H1576"/>
      <c r="I1576"/>
      <c r="J1576"/>
    </row>
    <row r="1577" spans="5:10" ht="15" customHeight="1" x14ac:dyDescent="0.2">
      <c r="E1577"/>
      <c r="F1577"/>
      <c r="G1577"/>
      <c r="H1577"/>
      <c r="I1577"/>
      <c r="J1577"/>
    </row>
    <row r="1578" spans="5:10" ht="15" customHeight="1" x14ac:dyDescent="0.2">
      <c r="E1578"/>
      <c r="F1578"/>
      <c r="G1578"/>
      <c r="H1578"/>
      <c r="I1578"/>
      <c r="J1578"/>
    </row>
    <row r="1579" spans="5:10" ht="15" customHeight="1" x14ac:dyDescent="0.2">
      <c r="E1579"/>
      <c r="F1579"/>
      <c r="G1579"/>
      <c r="H1579"/>
      <c r="I1579"/>
      <c r="J1579"/>
    </row>
    <row r="1580" spans="5:10" ht="15" customHeight="1" x14ac:dyDescent="0.2">
      <c r="E1580"/>
      <c r="F1580"/>
      <c r="G1580"/>
      <c r="H1580"/>
      <c r="I1580"/>
      <c r="J1580"/>
    </row>
    <row r="1581" spans="5:10" ht="15" customHeight="1" x14ac:dyDescent="0.2">
      <c r="E1581"/>
      <c r="F1581"/>
      <c r="G1581"/>
      <c r="H1581"/>
      <c r="I1581"/>
      <c r="J1581"/>
    </row>
    <row r="1582" spans="5:10" ht="15" customHeight="1" x14ac:dyDescent="0.2">
      <c r="E1582"/>
      <c r="F1582"/>
      <c r="G1582"/>
      <c r="H1582"/>
      <c r="I1582"/>
      <c r="J1582"/>
    </row>
    <row r="1583" spans="5:10" ht="15" customHeight="1" x14ac:dyDescent="0.2">
      <c r="E1583"/>
      <c r="F1583"/>
      <c r="G1583"/>
      <c r="H1583"/>
      <c r="I1583"/>
      <c r="J1583"/>
    </row>
    <row r="1584" spans="5:10" ht="15" customHeight="1" x14ac:dyDescent="0.2">
      <c r="E1584"/>
      <c r="F1584"/>
      <c r="G1584"/>
      <c r="H1584"/>
      <c r="I1584"/>
      <c r="J1584"/>
    </row>
    <row r="1585" spans="5:10" ht="15" customHeight="1" x14ac:dyDescent="0.2">
      <c r="E1585"/>
      <c r="F1585"/>
      <c r="G1585"/>
      <c r="H1585"/>
      <c r="I1585"/>
      <c r="J1585"/>
    </row>
    <row r="1586" spans="5:10" ht="15" customHeight="1" x14ac:dyDescent="0.2">
      <c r="E1586"/>
      <c r="F1586"/>
      <c r="G1586"/>
      <c r="H1586"/>
      <c r="I1586"/>
      <c r="J1586"/>
    </row>
    <row r="1587" spans="5:10" ht="15" customHeight="1" x14ac:dyDescent="0.2">
      <c r="E1587"/>
      <c r="F1587"/>
      <c r="G1587"/>
      <c r="H1587"/>
      <c r="I1587"/>
      <c r="J1587"/>
    </row>
    <row r="1588" spans="5:10" ht="15" customHeight="1" x14ac:dyDescent="0.2">
      <c r="E1588"/>
      <c r="F1588"/>
      <c r="G1588"/>
      <c r="H1588"/>
      <c r="I1588"/>
      <c r="J1588"/>
    </row>
    <row r="1589" spans="5:10" ht="15" customHeight="1" x14ac:dyDescent="0.2">
      <c r="E1589"/>
      <c r="F1589"/>
      <c r="G1589"/>
      <c r="H1589"/>
      <c r="I1589"/>
      <c r="J1589"/>
    </row>
    <row r="1590" spans="5:10" ht="15" customHeight="1" x14ac:dyDescent="0.2">
      <c r="E1590"/>
      <c r="F1590"/>
      <c r="G1590"/>
      <c r="H1590"/>
      <c r="I1590"/>
      <c r="J1590"/>
    </row>
    <row r="1591" spans="5:10" ht="15" customHeight="1" x14ac:dyDescent="0.2">
      <c r="E1591"/>
      <c r="F1591"/>
      <c r="G1591"/>
      <c r="H1591"/>
      <c r="I1591"/>
      <c r="J1591"/>
    </row>
    <row r="1592" spans="5:10" ht="15" customHeight="1" x14ac:dyDescent="0.2">
      <c r="E1592"/>
      <c r="F1592"/>
      <c r="G1592"/>
      <c r="H1592"/>
      <c r="I1592"/>
      <c r="J1592"/>
    </row>
    <row r="1593" spans="5:10" ht="15" customHeight="1" x14ac:dyDescent="0.2">
      <c r="E1593"/>
      <c r="F1593"/>
      <c r="G1593"/>
      <c r="H1593"/>
      <c r="I1593"/>
      <c r="J1593"/>
    </row>
    <row r="1594" spans="5:10" ht="15" customHeight="1" x14ac:dyDescent="0.2">
      <c r="E1594"/>
      <c r="F1594"/>
      <c r="G1594"/>
      <c r="H1594"/>
      <c r="I1594"/>
      <c r="J1594"/>
    </row>
    <row r="1595" spans="5:10" ht="15" customHeight="1" x14ac:dyDescent="0.2">
      <c r="E1595"/>
      <c r="F1595"/>
      <c r="G1595"/>
      <c r="H1595"/>
      <c r="I1595"/>
      <c r="J1595"/>
    </row>
    <row r="1596" spans="5:10" ht="15" customHeight="1" x14ac:dyDescent="0.2">
      <c r="E1596"/>
      <c r="F1596"/>
      <c r="G1596"/>
      <c r="H1596"/>
      <c r="I1596"/>
      <c r="J1596"/>
    </row>
    <row r="1597" spans="5:10" ht="15" customHeight="1" x14ac:dyDescent="0.2">
      <c r="E1597"/>
      <c r="F1597"/>
      <c r="G1597"/>
      <c r="H1597"/>
      <c r="I1597"/>
      <c r="J1597"/>
    </row>
    <row r="1598" spans="5:10" ht="15" customHeight="1" x14ac:dyDescent="0.2">
      <c r="E1598"/>
      <c r="F1598"/>
      <c r="G1598"/>
      <c r="H1598"/>
      <c r="I1598"/>
      <c r="J1598"/>
    </row>
    <row r="1599" spans="5:10" ht="15" customHeight="1" x14ac:dyDescent="0.2">
      <c r="E1599"/>
      <c r="F1599"/>
      <c r="G1599"/>
      <c r="H1599"/>
      <c r="I1599"/>
      <c r="J1599"/>
    </row>
    <row r="1600" spans="5:10" ht="15" customHeight="1" x14ac:dyDescent="0.2">
      <c r="E1600"/>
      <c r="F1600"/>
      <c r="G1600"/>
      <c r="H1600"/>
      <c r="I1600"/>
      <c r="J1600"/>
    </row>
    <row r="1601" spans="5:10" ht="15" customHeight="1" x14ac:dyDescent="0.2">
      <c r="E1601"/>
      <c r="F1601"/>
      <c r="G1601"/>
      <c r="H1601"/>
      <c r="I1601"/>
      <c r="J1601"/>
    </row>
    <row r="1602" spans="5:10" ht="15" customHeight="1" x14ac:dyDescent="0.2">
      <c r="E1602"/>
      <c r="F1602"/>
      <c r="G1602"/>
      <c r="H1602"/>
      <c r="I1602"/>
      <c r="J1602"/>
    </row>
    <row r="1603" spans="5:10" ht="15" customHeight="1" x14ac:dyDescent="0.2">
      <c r="E1603"/>
      <c r="F1603"/>
      <c r="G1603"/>
      <c r="H1603"/>
      <c r="I1603"/>
      <c r="J1603"/>
    </row>
    <row r="1604" spans="5:10" ht="15" customHeight="1" x14ac:dyDescent="0.2">
      <c r="E1604"/>
      <c r="F1604"/>
      <c r="G1604"/>
      <c r="H1604"/>
      <c r="I1604"/>
      <c r="J1604"/>
    </row>
    <row r="1605" spans="5:10" ht="15" customHeight="1" x14ac:dyDescent="0.2">
      <c r="E1605"/>
      <c r="F1605"/>
      <c r="G1605"/>
      <c r="H1605"/>
      <c r="I1605"/>
      <c r="J1605"/>
    </row>
    <row r="1606" spans="5:10" ht="15" customHeight="1" x14ac:dyDescent="0.2">
      <c r="E1606"/>
      <c r="F1606"/>
      <c r="G1606"/>
      <c r="H1606"/>
      <c r="I1606"/>
      <c r="J1606"/>
    </row>
    <row r="1607" spans="5:10" ht="15" customHeight="1" x14ac:dyDescent="0.2">
      <c r="E1607"/>
      <c r="F1607"/>
      <c r="G1607"/>
      <c r="H1607"/>
      <c r="I1607"/>
      <c r="J1607"/>
    </row>
    <row r="1608" spans="5:10" ht="15" customHeight="1" x14ac:dyDescent="0.2">
      <c r="E1608"/>
      <c r="F1608"/>
      <c r="G1608"/>
      <c r="H1608"/>
      <c r="I1608"/>
      <c r="J1608"/>
    </row>
    <row r="1609" spans="5:10" ht="15" customHeight="1" x14ac:dyDescent="0.2">
      <c r="E1609"/>
      <c r="F1609"/>
      <c r="G1609"/>
      <c r="H1609"/>
      <c r="I1609"/>
      <c r="J1609"/>
    </row>
    <row r="1610" spans="5:10" ht="15" customHeight="1" x14ac:dyDescent="0.2">
      <c r="E1610"/>
      <c r="F1610"/>
      <c r="G1610"/>
      <c r="H1610"/>
      <c r="I1610"/>
      <c r="J1610"/>
    </row>
    <row r="1611" spans="5:10" ht="15" customHeight="1" x14ac:dyDescent="0.2">
      <c r="E1611"/>
      <c r="F1611"/>
      <c r="G1611"/>
      <c r="H1611"/>
      <c r="I1611"/>
      <c r="J1611"/>
    </row>
    <row r="1612" spans="5:10" ht="15" customHeight="1" x14ac:dyDescent="0.2">
      <c r="E1612"/>
      <c r="F1612"/>
      <c r="G1612"/>
      <c r="H1612"/>
      <c r="I1612"/>
      <c r="J1612"/>
    </row>
    <row r="1613" spans="5:10" ht="15" customHeight="1" x14ac:dyDescent="0.2">
      <c r="E1613"/>
      <c r="F1613"/>
      <c r="G1613"/>
      <c r="H1613"/>
      <c r="I1613"/>
      <c r="J1613"/>
    </row>
    <row r="1614" spans="5:10" ht="15" customHeight="1" x14ac:dyDescent="0.2">
      <c r="E1614"/>
      <c r="F1614"/>
      <c r="G1614"/>
      <c r="H1614"/>
      <c r="I1614"/>
      <c r="J1614"/>
    </row>
    <row r="1615" spans="5:10" ht="15" customHeight="1" x14ac:dyDescent="0.2">
      <c r="E1615"/>
      <c r="F1615"/>
      <c r="G1615"/>
      <c r="H1615"/>
      <c r="I1615"/>
      <c r="J1615"/>
    </row>
    <row r="1616" spans="5:10" ht="15" customHeight="1" x14ac:dyDescent="0.2">
      <c r="E1616"/>
      <c r="F1616"/>
      <c r="G1616"/>
      <c r="H1616"/>
      <c r="I1616"/>
      <c r="J1616"/>
    </row>
    <row r="1617" spans="5:10" ht="15" customHeight="1" x14ac:dyDescent="0.2">
      <c r="E1617"/>
      <c r="F1617"/>
      <c r="G1617"/>
      <c r="H1617"/>
      <c r="I1617"/>
      <c r="J1617"/>
    </row>
    <row r="1618" spans="5:10" ht="15" customHeight="1" x14ac:dyDescent="0.2">
      <c r="E1618"/>
      <c r="F1618"/>
      <c r="G1618"/>
      <c r="H1618"/>
      <c r="I1618"/>
      <c r="J1618"/>
    </row>
    <row r="1619" spans="5:10" ht="15" customHeight="1" x14ac:dyDescent="0.2">
      <c r="E1619"/>
      <c r="F1619"/>
      <c r="G1619"/>
      <c r="H1619"/>
      <c r="I1619"/>
      <c r="J1619"/>
    </row>
    <row r="1620" spans="5:10" ht="15" customHeight="1" x14ac:dyDescent="0.2">
      <c r="E1620"/>
      <c r="F1620"/>
      <c r="G1620"/>
      <c r="H1620"/>
      <c r="I1620"/>
      <c r="J1620"/>
    </row>
    <row r="1621" spans="5:10" ht="15" customHeight="1" x14ac:dyDescent="0.2">
      <c r="E1621"/>
      <c r="F1621"/>
      <c r="G1621"/>
      <c r="H1621"/>
      <c r="I1621"/>
      <c r="J1621"/>
    </row>
    <row r="1622" spans="5:10" ht="15" customHeight="1" x14ac:dyDescent="0.2">
      <c r="E1622"/>
      <c r="F1622"/>
      <c r="G1622"/>
      <c r="H1622"/>
      <c r="I1622"/>
      <c r="J1622"/>
    </row>
    <row r="1623" spans="5:10" ht="15" customHeight="1" x14ac:dyDescent="0.2">
      <c r="E1623"/>
      <c r="F1623"/>
      <c r="G1623"/>
      <c r="H1623"/>
      <c r="I1623"/>
      <c r="J1623"/>
    </row>
    <row r="1624" spans="5:10" ht="15" customHeight="1" x14ac:dyDescent="0.2">
      <c r="E1624"/>
      <c r="F1624"/>
      <c r="G1624"/>
      <c r="H1624"/>
      <c r="I1624"/>
      <c r="J1624"/>
    </row>
    <row r="1625" spans="5:10" ht="15" customHeight="1" x14ac:dyDescent="0.2">
      <c r="E1625"/>
      <c r="F1625"/>
      <c r="G1625"/>
      <c r="H1625"/>
      <c r="I1625"/>
      <c r="J1625"/>
    </row>
    <row r="1626" spans="5:10" ht="15" customHeight="1" x14ac:dyDescent="0.2">
      <c r="E1626"/>
      <c r="F1626"/>
      <c r="G1626"/>
      <c r="H1626"/>
      <c r="I1626"/>
      <c r="J1626"/>
    </row>
    <row r="1627" spans="5:10" ht="15" customHeight="1" x14ac:dyDescent="0.2">
      <c r="E1627"/>
      <c r="F1627"/>
      <c r="G1627"/>
      <c r="H1627"/>
      <c r="I1627"/>
      <c r="J1627"/>
    </row>
    <row r="1628" spans="5:10" ht="15" customHeight="1" x14ac:dyDescent="0.2">
      <c r="E1628"/>
      <c r="F1628"/>
      <c r="G1628"/>
      <c r="H1628"/>
      <c r="I1628"/>
      <c r="J1628"/>
    </row>
    <row r="1629" spans="5:10" ht="15" customHeight="1" x14ac:dyDescent="0.2">
      <c r="E1629"/>
      <c r="F1629"/>
      <c r="G1629"/>
      <c r="H1629"/>
      <c r="I1629"/>
      <c r="J1629"/>
    </row>
    <row r="1630" spans="5:10" ht="15" customHeight="1" x14ac:dyDescent="0.2">
      <c r="E1630"/>
      <c r="F1630"/>
      <c r="G1630"/>
      <c r="H1630"/>
      <c r="I1630"/>
      <c r="J1630"/>
    </row>
    <row r="1631" spans="5:10" ht="15" customHeight="1" x14ac:dyDescent="0.2">
      <c r="E1631"/>
      <c r="F1631"/>
      <c r="G1631"/>
      <c r="H1631"/>
      <c r="I1631"/>
      <c r="J1631"/>
    </row>
    <row r="1632" spans="5:10" ht="15" customHeight="1" x14ac:dyDescent="0.2">
      <c r="E1632"/>
      <c r="F1632"/>
      <c r="G1632"/>
      <c r="H1632"/>
      <c r="I1632"/>
      <c r="J1632"/>
    </row>
    <row r="1633" spans="5:10" ht="15" customHeight="1" x14ac:dyDescent="0.2">
      <c r="E1633"/>
      <c r="F1633"/>
      <c r="G1633"/>
      <c r="H1633"/>
      <c r="I1633"/>
      <c r="J1633"/>
    </row>
    <row r="1634" spans="5:10" ht="15" customHeight="1" x14ac:dyDescent="0.2">
      <c r="E1634"/>
      <c r="F1634"/>
      <c r="G1634"/>
      <c r="H1634"/>
      <c r="I1634"/>
      <c r="J1634"/>
    </row>
    <row r="1635" spans="5:10" ht="15" customHeight="1" x14ac:dyDescent="0.2">
      <c r="E1635"/>
      <c r="F1635"/>
      <c r="G1635"/>
      <c r="H1635"/>
      <c r="I1635"/>
      <c r="J1635"/>
    </row>
    <row r="1636" spans="5:10" ht="15" customHeight="1" x14ac:dyDescent="0.2">
      <c r="E1636"/>
      <c r="F1636"/>
      <c r="G1636"/>
      <c r="H1636"/>
      <c r="I1636"/>
      <c r="J1636"/>
    </row>
    <row r="1637" spans="5:10" ht="15" customHeight="1" x14ac:dyDescent="0.2">
      <c r="E1637"/>
      <c r="F1637"/>
      <c r="G1637"/>
      <c r="H1637"/>
      <c r="I1637"/>
      <c r="J1637"/>
    </row>
    <row r="1638" spans="5:10" ht="15" customHeight="1" x14ac:dyDescent="0.2">
      <c r="E1638"/>
      <c r="F1638"/>
      <c r="G1638"/>
      <c r="H1638"/>
      <c r="I1638"/>
      <c r="J1638"/>
    </row>
    <row r="1639" spans="5:10" ht="15" customHeight="1" x14ac:dyDescent="0.2">
      <c r="E1639"/>
      <c r="F1639"/>
      <c r="G1639"/>
      <c r="H1639"/>
      <c r="I1639"/>
      <c r="J1639"/>
    </row>
    <row r="1640" spans="5:10" ht="15" customHeight="1" x14ac:dyDescent="0.2">
      <c r="E1640"/>
      <c r="F1640"/>
      <c r="G1640"/>
      <c r="H1640"/>
      <c r="I1640"/>
      <c r="J1640"/>
    </row>
    <row r="1641" spans="5:10" ht="15" customHeight="1" x14ac:dyDescent="0.2">
      <c r="E1641"/>
      <c r="F1641"/>
      <c r="G1641"/>
      <c r="H1641"/>
      <c r="I1641"/>
      <c r="J1641"/>
    </row>
    <row r="1642" spans="5:10" ht="15" customHeight="1" x14ac:dyDescent="0.2">
      <c r="E1642"/>
      <c r="F1642"/>
      <c r="G1642"/>
      <c r="H1642"/>
      <c r="I1642"/>
      <c r="J1642"/>
    </row>
    <row r="1643" spans="5:10" ht="15" customHeight="1" x14ac:dyDescent="0.2">
      <c r="E1643"/>
      <c r="F1643"/>
      <c r="G1643"/>
      <c r="H1643"/>
      <c r="I1643"/>
      <c r="J1643"/>
    </row>
    <row r="1644" spans="5:10" ht="15" customHeight="1" x14ac:dyDescent="0.2">
      <c r="E1644"/>
      <c r="F1644"/>
      <c r="G1644"/>
      <c r="H1644"/>
      <c r="I1644"/>
      <c r="J1644"/>
    </row>
    <row r="1645" spans="5:10" ht="15" customHeight="1" x14ac:dyDescent="0.2">
      <c r="E1645"/>
      <c r="F1645"/>
      <c r="G1645"/>
      <c r="H1645"/>
      <c r="I1645"/>
      <c r="J1645"/>
    </row>
    <row r="1646" spans="5:10" ht="15" customHeight="1" x14ac:dyDescent="0.2">
      <c r="E1646"/>
      <c r="F1646"/>
      <c r="G1646"/>
      <c r="H1646"/>
      <c r="I1646"/>
      <c r="J1646"/>
    </row>
    <row r="1647" spans="5:10" ht="15" customHeight="1" x14ac:dyDescent="0.2">
      <c r="E1647"/>
      <c r="F1647"/>
      <c r="G1647"/>
      <c r="H1647"/>
      <c r="I1647"/>
      <c r="J1647"/>
    </row>
    <row r="1648" spans="5:10" ht="15" customHeight="1" x14ac:dyDescent="0.2">
      <c r="E1648"/>
      <c r="F1648"/>
      <c r="G1648"/>
      <c r="H1648"/>
      <c r="I1648"/>
      <c r="J1648"/>
    </row>
    <row r="1649" spans="5:10" ht="15" customHeight="1" x14ac:dyDescent="0.2">
      <c r="E1649"/>
      <c r="F1649"/>
      <c r="G1649"/>
      <c r="H1649"/>
      <c r="I1649"/>
      <c r="J1649"/>
    </row>
    <row r="1650" spans="5:10" ht="15" customHeight="1" x14ac:dyDescent="0.2">
      <c r="E1650"/>
      <c r="F1650"/>
      <c r="G1650"/>
      <c r="H1650"/>
      <c r="I1650"/>
      <c r="J1650"/>
    </row>
    <row r="1651" spans="5:10" ht="15" customHeight="1" x14ac:dyDescent="0.2">
      <c r="E1651"/>
      <c r="F1651"/>
      <c r="G1651"/>
      <c r="H1651"/>
      <c r="I1651"/>
      <c r="J1651"/>
    </row>
    <row r="1652" spans="5:10" ht="15" customHeight="1" x14ac:dyDescent="0.2">
      <c r="E1652"/>
      <c r="F1652"/>
      <c r="G1652"/>
      <c r="H1652"/>
      <c r="I1652"/>
      <c r="J1652"/>
    </row>
    <row r="1653" spans="5:10" ht="15" customHeight="1" x14ac:dyDescent="0.2">
      <c r="E1653"/>
      <c r="F1653"/>
      <c r="G1653"/>
      <c r="H1653"/>
      <c r="I1653"/>
      <c r="J1653"/>
    </row>
    <row r="1654" spans="5:10" ht="15" customHeight="1" x14ac:dyDescent="0.2">
      <c r="E1654"/>
      <c r="F1654"/>
      <c r="G1654"/>
      <c r="H1654"/>
      <c r="I1654"/>
      <c r="J1654"/>
    </row>
    <row r="1655" spans="5:10" ht="15" customHeight="1" x14ac:dyDescent="0.2">
      <c r="E1655"/>
      <c r="F1655"/>
      <c r="G1655"/>
      <c r="H1655"/>
      <c r="I1655"/>
      <c r="J1655"/>
    </row>
    <row r="1656" spans="5:10" ht="15" customHeight="1" x14ac:dyDescent="0.2">
      <c r="E1656"/>
      <c r="F1656"/>
      <c r="G1656"/>
      <c r="H1656"/>
      <c r="I1656"/>
      <c r="J1656"/>
    </row>
    <row r="1657" spans="5:10" ht="15" customHeight="1" x14ac:dyDescent="0.2">
      <c r="E1657"/>
      <c r="F1657"/>
      <c r="G1657"/>
      <c r="H1657"/>
      <c r="I1657"/>
      <c r="J1657"/>
    </row>
    <row r="1658" spans="5:10" ht="15" customHeight="1" x14ac:dyDescent="0.2">
      <c r="E1658"/>
      <c r="F1658"/>
      <c r="G1658"/>
      <c r="H1658"/>
      <c r="I1658"/>
      <c r="J1658"/>
    </row>
    <row r="1659" spans="5:10" ht="15" customHeight="1" x14ac:dyDescent="0.2">
      <c r="E1659"/>
      <c r="F1659"/>
      <c r="G1659"/>
      <c r="H1659"/>
      <c r="I1659"/>
      <c r="J1659"/>
    </row>
    <row r="1660" spans="5:10" ht="15" customHeight="1" x14ac:dyDescent="0.2">
      <c r="E1660"/>
      <c r="F1660"/>
      <c r="G1660"/>
      <c r="H1660"/>
      <c r="I1660"/>
      <c r="J1660"/>
    </row>
    <row r="1661" spans="5:10" ht="15" customHeight="1" x14ac:dyDescent="0.2">
      <c r="E1661"/>
      <c r="F1661"/>
      <c r="G1661"/>
      <c r="H1661"/>
      <c r="I1661"/>
      <c r="J1661"/>
    </row>
    <row r="1662" spans="5:10" ht="15" customHeight="1" x14ac:dyDescent="0.2">
      <c r="E1662"/>
      <c r="F1662"/>
      <c r="G1662"/>
      <c r="H1662"/>
      <c r="I1662"/>
      <c r="J1662"/>
    </row>
    <row r="1663" spans="5:10" ht="15" customHeight="1" x14ac:dyDescent="0.2">
      <c r="E1663"/>
      <c r="F1663"/>
      <c r="G1663"/>
      <c r="H1663"/>
      <c r="I1663"/>
      <c r="J1663"/>
    </row>
    <row r="1664" spans="5:10" ht="15" customHeight="1" x14ac:dyDescent="0.2">
      <c r="E1664"/>
      <c r="F1664"/>
      <c r="G1664"/>
      <c r="H1664"/>
      <c r="I1664"/>
      <c r="J1664"/>
    </row>
    <row r="1665" spans="5:10" ht="15" customHeight="1" x14ac:dyDescent="0.2">
      <c r="E1665"/>
      <c r="F1665"/>
      <c r="G1665"/>
      <c r="H1665"/>
      <c r="I1665"/>
      <c r="J1665"/>
    </row>
    <row r="1666" spans="5:10" ht="15" customHeight="1" x14ac:dyDescent="0.2">
      <c r="E1666"/>
      <c r="F1666"/>
      <c r="G1666"/>
      <c r="H1666"/>
      <c r="I1666"/>
      <c r="J1666"/>
    </row>
    <row r="1667" spans="5:10" ht="15" customHeight="1" x14ac:dyDescent="0.2">
      <c r="E1667"/>
      <c r="F1667"/>
      <c r="G1667"/>
      <c r="H1667"/>
      <c r="I1667"/>
      <c r="J1667"/>
    </row>
    <row r="1668" spans="5:10" ht="15" customHeight="1" x14ac:dyDescent="0.2">
      <c r="E1668"/>
      <c r="F1668"/>
      <c r="G1668"/>
      <c r="H1668"/>
      <c r="I1668"/>
      <c r="J1668"/>
    </row>
    <row r="1669" spans="5:10" ht="15" customHeight="1" x14ac:dyDescent="0.2">
      <c r="E1669"/>
      <c r="F1669"/>
      <c r="G1669"/>
      <c r="H1669"/>
      <c r="I1669"/>
      <c r="J1669"/>
    </row>
    <row r="1670" spans="5:10" ht="15" customHeight="1" x14ac:dyDescent="0.2">
      <c r="E1670"/>
      <c r="F1670"/>
      <c r="G1670"/>
      <c r="H1670"/>
      <c r="I1670"/>
      <c r="J1670"/>
    </row>
    <row r="1671" spans="5:10" ht="15" customHeight="1" x14ac:dyDescent="0.2">
      <c r="E1671"/>
      <c r="F1671"/>
      <c r="G1671"/>
      <c r="H1671"/>
      <c r="I1671"/>
      <c r="J1671"/>
    </row>
    <row r="1672" spans="5:10" ht="15" customHeight="1" x14ac:dyDescent="0.2">
      <c r="E1672"/>
      <c r="F1672"/>
      <c r="G1672"/>
      <c r="H1672"/>
      <c r="I1672"/>
      <c r="J1672"/>
    </row>
    <row r="1673" spans="5:10" ht="15" customHeight="1" x14ac:dyDescent="0.2">
      <c r="E1673"/>
      <c r="F1673"/>
      <c r="G1673"/>
      <c r="H1673"/>
      <c r="I1673"/>
      <c r="J1673"/>
    </row>
    <row r="1674" spans="5:10" ht="15" customHeight="1" x14ac:dyDescent="0.2">
      <c r="E1674"/>
      <c r="F1674"/>
      <c r="G1674"/>
      <c r="H1674"/>
      <c r="I1674"/>
      <c r="J1674"/>
    </row>
    <row r="1675" spans="5:10" ht="15" customHeight="1" x14ac:dyDescent="0.2">
      <c r="E1675"/>
      <c r="F1675"/>
      <c r="G1675"/>
      <c r="H1675"/>
      <c r="I1675"/>
      <c r="J1675"/>
    </row>
    <row r="1676" spans="5:10" ht="15" customHeight="1" x14ac:dyDescent="0.2">
      <c r="E1676"/>
      <c r="F1676"/>
      <c r="G1676"/>
      <c r="H1676"/>
      <c r="I1676"/>
      <c r="J1676"/>
    </row>
    <row r="1677" spans="5:10" ht="15" customHeight="1" x14ac:dyDescent="0.2">
      <c r="E1677"/>
      <c r="F1677"/>
      <c r="G1677"/>
      <c r="H1677"/>
      <c r="I1677"/>
      <c r="J1677"/>
    </row>
    <row r="1678" spans="5:10" ht="15" customHeight="1" x14ac:dyDescent="0.2">
      <c r="E1678"/>
      <c r="F1678"/>
      <c r="G1678"/>
      <c r="H1678"/>
      <c r="I1678"/>
      <c r="J1678"/>
    </row>
    <row r="1679" spans="5:10" ht="15" customHeight="1" x14ac:dyDescent="0.2">
      <c r="E1679"/>
      <c r="F1679"/>
      <c r="G1679"/>
      <c r="H1679"/>
      <c r="I1679"/>
      <c r="J1679"/>
    </row>
    <row r="1680" spans="5:10" ht="15" customHeight="1" x14ac:dyDescent="0.2">
      <c r="E1680"/>
      <c r="F1680"/>
      <c r="G1680"/>
      <c r="H1680"/>
      <c r="I1680"/>
      <c r="J1680"/>
    </row>
    <row r="1681" spans="5:10" ht="15" customHeight="1" x14ac:dyDescent="0.2">
      <c r="E1681"/>
      <c r="F1681"/>
      <c r="G1681"/>
      <c r="H1681"/>
      <c r="I1681"/>
      <c r="J1681"/>
    </row>
    <row r="1682" spans="5:10" ht="15" customHeight="1" x14ac:dyDescent="0.2">
      <c r="E1682"/>
      <c r="F1682"/>
      <c r="G1682"/>
      <c r="H1682"/>
      <c r="I1682"/>
      <c r="J1682"/>
    </row>
    <row r="1683" spans="5:10" ht="15" customHeight="1" x14ac:dyDescent="0.2">
      <c r="E1683"/>
      <c r="F1683"/>
      <c r="G1683"/>
      <c r="H1683"/>
      <c r="I1683"/>
      <c r="J1683"/>
    </row>
    <row r="1684" spans="5:10" ht="15" customHeight="1" x14ac:dyDescent="0.2">
      <c r="E1684"/>
      <c r="F1684"/>
      <c r="G1684"/>
      <c r="H1684"/>
      <c r="I1684"/>
      <c r="J1684"/>
    </row>
    <row r="1685" spans="5:10" ht="15" customHeight="1" x14ac:dyDescent="0.2">
      <c r="E1685"/>
      <c r="F1685"/>
      <c r="G1685"/>
      <c r="H1685"/>
      <c r="I1685"/>
      <c r="J1685"/>
    </row>
    <row r="1686" spans="5:10" ht="15" customHeight="1" x14ac:dyDescent="0.2">
      <c r="E1686"/>
      <c r="F1686"/>
      <c r="G1686"/>
      <c r="H1686"/>
      <c r="I1686"/>
      <c r="J1686"/>
    </row>
    <row r="1687" spans="5:10" ht="15" customHeight="1" x14ac:dyDescent="0.2">
      <c r="E1687"/>
      <c r="F1687"/>
      <c r="G1687"/>
      <c r="H1687"/>
      <c r="I1687"/>
      <c r="J1687"/>
    </row>
    <row r="1688" spans="5:10" ht="15" customHeight="1" x14ac:dyDescent="0.2">
      <c r="E1688"/>
      <c r="F1688"/>
      <c r="G1688"/>
      <c r="H1688"/>
      <c r="I1688"/>
      <c r="J1688"/>
    </row>
    <row r="1689" spans="5:10" ht="15" customHeight="1" x14ac:dyDescent="0.2">
      <c r="E1689"/>
      <c r="F1689"/>
      <c r="G1689"/>
      <c r="H1689"/>
      <c r="I1689"/>
      <c r="J1689"/>
    </row>
    <row r="1690" spans="5:10" ht="15" customHeight="1" x14ac:dyDescent="0.2">
      <c r="E1690"/>
      <c r="F1690"/>
      <c r="G1690"/>
      <c r="H1690"/>
      <c r="I1690"/>
      <c r="J1690"/>
    </row>
    <row r="1691" spans="5:10" ht="15" customHeight="1" x14ac:dyDescent="0.2">
      <c r="E1691"/>
      <c r="F1691"/>
      <c r="G1691"/>
      <c r="H1691"/>
      <c r="I1691"/>
      <c r="J1691"/>
    </row>
    <row r="1692" spans="5:10" ht="15" customHeight="1" x14ac:dyDescent="0.2">
      <c r="E1692"/>
      <c r="F1692"/>
      <c r="G1692"/>
      <c r="H1692"/>
      <c r="I1692"/>
      <c r="J1692"/>
    </row>
    <row r="1693" spans="5:10" ht="15" customHeight="1" x14ac:dyDescent="0.2">
      <c r="E1693"/>
      <c r="F1693"/>
      <c r="G1693"/>
      <c r="H1693"/>
      <c r="I1693"/>
      <c r="J1693"/>
    </row>
    <row r="1694" spans="5:10" ht="15" customHeight="1" x14ac:dyDescent="0.2">
      <c r="E1694"/>
      <c r="F1694"/>
      <c r="G1694"/>
      <c r="H1694"/>
      <c r="I1694"/>
      <c r="J1694"/>
    </row>
    <row r="1695" spans="5:10" ht="15" customHeight="1" x14ac:dyDescent="0.2">
      <c r="E1695"/>
      <c r="F1695"/>
      <c r="G1695"/>
      <c r="H1695"/>
      <c r="I1695"/>
      <c r="J1695"/>
    </row>
    <row r="1696" spans="5:10" ht="15" customHeight="1" x14ac:dyDescent="0.2">
      <c r="E1696"/>
      <c r="F1696"/>
      <c r="G1696"/>
      <c r="H1696"/>
      <c r="I1696"/>
      <c r="J1696"/>
    </row>
    <row r="1697" spans="5:10" ht="15" customHeight="1" x14ac:dyDescent="0.2">
      <c r="E1697"/>
      <c r="F1697"/>
      <c r="G1697"/>
      <c r="H1697"/>
      <c r="I1697"/>
      <c r="J1697"/>
    </row>
    <row r="1698" spans="5:10" ht="15" customHeight="1" x14ac:dyDescent="0.2">
      <c r="E1698"/>
      <c r="F1698"/>
      <c r="G1698"/>
      <c r="H1698"/>
      <c r="I1698"/>
      <c r="J1698"/>
    </row>
    <row r="1699" spans="5:10" ht="15" customHeight="1" x14ac:dyDescent="0.2">
      <c r="E1699"/>
      <c r="F1699"/>
      <c r="G1699"/>
      <c r="H1699"/>
      <c r="I1699"/>
      <c r="J1699"/>
    </row>
    <row r="1700" spans="5:10" ht="15" customHeight="1" x14ac:dyDescent="0.2">
      <c r="E1700"/>
      <c r="F1700"/>
      <c r="G1700"/>
      <c r="H1700"/>
      <c r="I1700"/>
      <c r="J1700"/>
    </row>
    <row r="1701" spans="5:10" ht="15" customHeight="1" x14ac:dyDescent="0.2">
      <c r="E1701"/>
      <c r="F1701"/>
      <c r="G1701"/>
      <c r="H1701"/>
      <c r="I1701"/>
      <c r="J1701"/>
    </row>
    <row r="1702" spans="5:10" ht="15" customHeight="1" x14ac:dyDescent="0.2">
      <c r="E1702"/>
      <c r="F1702"/>
      <c r="G1702"/>
      <c r="H1702"/>
      <c r="I1702"/>
      <c r="J1702"/>
    </row>
    <row r="1703" spans="5:10" ht="15" customHeight="1" x14ac:dyDescent="0.2">
      <c r="E1703"/>
      <c r="F1703"/>
      <c r="G1703"/>
      <c r="H1703"/>
      <c r="I1703"/>
      <c r="J1703"/>
    </row>
    <row r="1704" spans="5:10" ht="15" customHeight="1" x14ac:dyDescent="0.2">
      <c r="E1704"/>
      <c r="F1704"/>
      <c r="G1704"/>
      <c r="H1704"/>
      <c r="I1704"/>
      <c r="J1704"/>
    </row>
    <row r="1705" spans="5:10" ht="15" customHeight="1" x14ac:dyDescent="0.2">
      <c r="E1705"/>
      <c r="F1705"/>
      <c r="G1705"/>
      <c r="H1705"/>
      <c r="I1705"/>
      <c r="J1705"/>
    </row>
    <row r="1706" spans="5:10" ht="15" customHeight="1" x14ac:dyDescent="0.2">
      <c r="E1706"/>
      <c r="F1706"/>
      <c r="G1706"/>
      <c r="H1706"/>
      <c r="I1706"/>
      <c r="J1706"/>
    </row>
    <row r="1707" spans="5:10" ht="15" customHeight="1" x14ac:dyDescent="0.2">
      <c r="E1707"/>
      <c r="F1707"/>
      <c r="G1707"/>
      <c r="H1707"/>
      <c r="I1707"/>
      <c r="J1707"/>
    </row>
    <row r="1708" spans="5:10" ht="15" customHeight="1" x14ac:dyDescent="0.2">
      <c r="E1708"/>
      <c r="F1708"/>
      <c r="G1708"/>
      <c r="H1708"/>
      <c r="I1708"/>
      <c r="J1708"/>
    </row>
    <row r="1709" spans="5:10" ht="15" customHeight="1" x14ac:dyDescent="0.2">
      <c r="E1709"/>
      <c r="F1709"/>
      <c r="G1709"/>
      <c r="H1709"/>
      <c r="I1709"/>
      <c r="J1709"/>
    </row>
    <row r="1710" spans="5:10" ht="15" customHeight="1" x14ac:dyDescent="0.2">
      <c r="E1710"/>
      <c r="F1710"/>
      <c r="G1710"/>
      <c r="H1710"/>
      <c r="I1710"/>
      <c r="J1710"/>
    </row>
    <row r="1711" spans="5:10" ht="15" customHeight="1" x14ac:dyDescent="0.2">
      <c r="E1711"/>
      <c r="F1711"/>
      <c r="G1711"/>
      <c r="H1711"/>
      <c r="I1711"/>
      <c r="J1711"/>
    </row>
    <row r="1712" spans="5:10" ht="15" customHeight="1" x14ac:dyDescent="0.2">
      <c r="E1712"/>
      <c r="F1712"/>
      <c r="G1712"/>
      <c r="H1712"/>
      <c r="I1712"/>
      <c r="J1712"/>
    </row>
    <row r="1713" spans="5:10" ht="15" customHeight="1" x14ac:dyDescent="0.2">
      <c r="E1713"/>
      <c r="F1713"/>
      <c r="G1713"/>
      <c r="H1713"/>
      <c r="I1713"/>
      <c r="J1713"/>
    </row>
    <row r="1714" spans="5:10" ht="15" customHeight="1" x14ac:dyDescent="0.2">
      <c r="E1714"/>
      <c r="F1714"/>
      <c r="G1714"/>
      <c r="H1714"/>
      <c r="I1714"/>
      <c r="J1714"/>
    </row>
    <row r="1715" spans="5:10" ht="15" customHeight="1" x14ac:dyDescent="0.2">
      <c r="E1715"/>
      <c r="F1715"/>
      <c r="G1715"/>
      <c r="H1715"/>
      <c r="I1715"/>
      <c r="J1715"/>
    </row>
    <row r="1716" spans="5:10" ht="15" customHeight="1" x14ac:dyDescent="0.2">
      <c r="E1716"/>
      <c r="F1716"/>
      <c r="G1716"/>
      <c r="H1716"/>
      <c r="I1716"/>
      <c r="J1716"/>
    </row>
    <row r="1717" spans="5:10" ht="15" customHeight="1" x14ac:dyDescent="0.2">
      <c r="E1717"/>
      <c r="F1717"/>
      <c r="G1717"/>
      <c r="H1717"/>
      <c r="I1717"/>
      <c r="J1717"/>
    </row>
    <row r="1718" spans="5:10" ht="15" customHeight="1" x14ac:dyDescent="0.2">
      <c r="E1718"/>
      <c r="F1718"/>
      <c r="G1718"/>
      <c r="H1718"/>
      <c r="I1718"/>
      <c r="J1718"/>
    </row>
    <row r="1719" spans="5:10" ht="15" customHeight="1" x14ac:dyDescent="0.2">
      <c r="E1719"/>
      <c r="F1719"/>
      <c r="G1719"/>
      <c r="H1719"/>
      <c r="I1719"/>
      <c r="J1719"/>
    </row>
    <row r="1720" spans="5:10" ht="15" customHeight="1" x14ac:dyDescent="0.2">
      <c r="E1720"/>
      <c r="F1720"/>
      <c r="G1720"/>
      <c r="H1720"/>
      <c r="I1720"/>
      <c r="J1720"/>
    </row>
    <row r="1721" spans="5:10" ht="15" customHeight="1" x14ac:dyDescent="0.2">
      <c r="E1721"/>
      <c r="F1721"/>
      <c r="G1721"/>
      <c r="H1721"/>
      <c r="I1721"/>
      <c r="J1721"/>
    </row>
    <row r="1722" spans="5:10" ht="15" customHeight="1" x14ac:dyDescent="0.2">
      <c r="E1722"/>
      <c r="F1722"/>
      <c r="G1722"/>
      <c r="H1722"/>
      <c r="I1722"/>
      <c r="J1722"/>
    </row>
    <row r="1723" spans="5:10" ht="15" customHeight="1" x14ac:dyDescent="0.2">
      <c r="E1723"/>
      <c r="F1723"/>
      <c r="G1723"/>
      <c r="H1723"/>
      <c r="I1723"/>
      <c r="J1723"/>
    </row>
    <row r="1724" spans="5:10" ht="15" customHeight="1" x14ac:dyDescent="0.2">
      <c r="E1724"/>
      <c r="F1724"/>
      <c r="G1724"/>
      <c r="H1724"/>
      <c r="I1724"/>
      <c r="J1724"/>
    </row>
    <row r="1725" spans="5:10" ht="15" customHeight="1" x14ac:dyDescent="0.2">
      <c r="E1725"/>
      <c r="F1725"/>
      <c r="G1725"/>
      <c r="H1725"/>
      <c r="I1725"/>
      <c r="J1725"/>
    </row>
    <row r="1726" spans="5:10" ht="15" customHeight="1" x14ac:dyDescent="0.2">
      <c r="E1726"/>
      <c r="F1726"/>
      <c r="G1726"/>
      <c r="H1726"/>
      <c r="I1726"/>
      <c r="J1726"/>
    </row>
    <row r="1727" spans="5:10" ht="15" customHeight="1" x14ac:dyDescent="0.2">
      <c r="E1727"/>
      <c r="F1727"/>
      <c r="G1727"/>
      <c r="H1727"/>
      <c r="I1727"/>
      <c r="J1727"/>
    </row>
    <row r="1728" spans="5:10" ht="15" customHeight="1" x14ac:dyDescent="0.2">
      <c r="E1728"/>
      <c r="F1728"/>
      <c r="G1728"/>
      <c r="H1728"/>
      <c r="I1728"/>
      <c r="J1728"/>
    </row>
    <row r="1729" spans="5:10" ht="15" customHeight="1" x14ac:dyDescent="0.2">
      <c r="E1729"/>
      <c r="F1729"/>
      <c r="G1729"/>
      <c r="H1729"/>
      <c r="I1729"/>
      <c r="J1729"/>
    </row>
    <row r="1730" spans="5:10" ht="15" customHeight="1" x14ac:dyDescent="0.2">
      <c r="E1730"/>
      <c r="F1730"/>
      <c r="G1730"/>
      <c r="H1730"/>
      <c r="I1730"/>
      <c r="J1730"/>
    </row>
    <row r="1731" spans="5:10" ht="15" customHeight="1" x14ac:dyDescent="0.2">
      <c r="E1731"/>
      <c r="F1731"/>
      <c r="G1731"/>
      <c r="H1731"/>
      <c r="I1731"/>
      <c r="J1731"/>
    </row>
    <row r="1732" spans="5:10" ht="15" customHeight="1" x14ac:dyDescent="0.2">
      <c r="E1732"/>
      <c r="F1732"/>
      <c r="G1732"/>
      <c r="H1732"/>
      <c r="I1732"/>
      <c r="J1732"/>
    </row>
    <row r="1733" spans="5:10" ht="15" customHeight="1" x14ac:dyDescent="0.2">
      <c r="E1733"/>
      <c r="F1733"/>
      <c r="G1733"/>
      <c r="H1733"/>
      <c r="I1733"/>
      <c r="J1733"/>
    </row>
    <row r="1734" spans="5:10" ht="15" customHeight="1" x14ac:dyDescent="0.2">
      <c r="E1734"/>
      <c r="F1734"/>
      <c r="G1734"/>
      <c r="H1734"/>
      <c r="I1734"/>
      <c r="J1734"/>
    </row>
    <row r="1735" spans="5:10" ht="15" customHeight="1" x14ac:dyDescent="0.2">
      <c r="E1735"/>
      <c r="F1735"/>
      <c r="G1735"/>
      <c r="H1735"/>
      <c r="I1735"/>
      <c r="J1735"/>
    </row>
    <row r="1736" spans="5:10" ht="15" customHeight="1" x14ac:dyDescent="0.2">
      <c r="E1736"/>
      <c r="F1736"/>
      <c r="G1736"/>
      <c r="H1736"/>
      <c r="I1736"/>
      <c r="J1736"/>
    </row>
    <row r="1737" spans="5:10" ht="15" customHeight="1" x14ac:dyDescent="0.2">
      <c r="E1737"/>
      <c r="F1737"/>
      <c r="G1737"/>
      <c r="H1737"/>
      <c r="I1737"/>
      <c r="J1737"/>
    </row>
    <row r="1738" spans="5:10" ht="15" customHeight="1" x14ac:dyDescent="0.2">
      <c r="E1738"/>
      <c r="F1738"/>
      <c r="G1738"/>
      <c r="H1738"/>
      <c r="I1738"/>
      <c r="J1738"/>
    </row>
    <row r="1739" spans="5:10" ht="15" customHeight="1" x14ac:dyDescent="0.2">
      <c r="E1739"/>
      <c r="F1739"/>
      <c r="G1739"/>
      <c r="H1739"/>
      <c r="I1739"/>
      <c r="J1739"/>
    </row>
    <row r="1740" spans="5:10" ht="15" customHeight="1" x14ac:dyDescent="0.2">
      <c r="E1740"/>
      <c r="F1740"/>
      <c r="G1740"/>
      <c r="H1740"/>
      <c r="I1740"/>
      <c r="J1740"/>
    </row>
    <row r="1741" spans="5:10" ht="15" customHeight="1" x14ac:dyDescent="0.2">
      <c r="E1741"/>
      <c r="F1741"/>
      <c r="G1741"/>
      <c r="H1741"/>
      <c r="I1741"/>
      <c r="J1741"/>
    </row>
    <row r="1742" spans="5:10" ht="15" customHeight="1" x14ac:dyDescent="0.2">
      <c r="E1742"/>
      <c r="F1742"/>
      <c r="G1742"/>
      <c r="H1742"/>
      <c r="I1742"/>
      <c r="J1742"/>
    </row>
    <row r="1743" spans="5:10" ht="15" customHeight="1" x14ac:dyDescent="0.2">
      <c r="E1743"/>
      <c r="F1743"/>
      <c r="G1743"/>
      <c r="H1743"/>
      <c r="I1743"/>
      <c r="J1743"/>
    </row>
    <row r="1744" spans="5:10" ht="15" customHeight="1" x14ac:dyDescent="0.2">
      <c r="E1744"/>
      <c r="F1744"/>
      <c r="G1744"/>
      <c r="H1744"/>
      <c r="I1744"/>
      <c r="J1744"/>
    </row>
    <row r="1745" spans="5:10" ht="15" customHeight="1" x14ac:dyDescent="0.2">
      <c r="E1745"/>
      <c r="F1745"/>
      <c r="G1745"/>
      <c r="H1745"/>
      <c r="I1745"/>
      <c r="J1745"/>
    </row>
    <row r="1746" spans="5:10" ht="15" customHeight="1" x14ac:dyDescent="0.2">
      <c r="E1746"/>
      <c r="F1746"/>
      <c r="G1746"/>
      <c r="H1746"/>
      <c r="I1746"/>
      <c r="J1746"/>
    </row>
    <row r="1747" spans="5:10" ht="15" customHeight="1" x14ac:dyDescent="0.2">
      <c r="E1747"/>
      <c r="F1747"/>
      <c r="G1747"/>
      <c r="H1747"/>
      <c r="I1747"/>
      <c r="J1747"/>
    </row>
    <row r="1748" spans="5:10" ht="15" customHeight="1" x14ac:dyDescent="0.2">
      <c r="E1748"/>
      <c r="F1748"/>
      <c r="G1748"/>
      <c r="H1748"/>
      <c r="I1748"/>
      <c r="J1748"/>
    </row>
    <row r="1749" spans="5:10" ht="15" customHeight="1" x14ac:dyDescent="0.2">
      <c r="E1749"/>
      <c r="F1749"/>
      <c r="G1749"/>
      <c r="H1749"/>
      <c r="I1749"/>
      <c r="J1749"/>
    </row>
    <row r="1750" spans="5:10" ht="15" customHeight="1" x14ac:dyDescent="0.2">
      <c r="E1750"/>
      <c r="F1750"/>
      <c r="G1750"/>
      <c r="H1750"/>
      <c r="I1750"/>
      <c r="J1750"/>
    </row>
    <row r="1751" spans="5:10" ht="15" customHeight="1" x14ac:dyDescent="0.2">
      <c r="E1751"/>
      <c r="F1751"/>
      <c r="G1751"/>
      <c r="H1751"/>
      <c r="I1751"/>
      <c r="J1751"/>
    </row>
    <row r="1752" spans="5:10" ht="15" customHeight="1" x14ac:dyDescent="0.2">
      <c r="E1752"/>
      <c r="F1752"/>
      <c r="G1752"/>
      <c r="H1752"/>
      <c r="I1752"/>
      <c r="J1752"/>
    </row>
    <row r="1753" spans="5:10" ht="15" customHeight="1" x14ac:dyDescent="0.2">
      <c r="E1753"/>
      <c r="F1753"/>
      <c r="G1753"/>
      <c r="H1753"/>
      <c r="I1753"/>
      <c r="J1753"/>
    </row>
    <row r="1754" spans="5:10" ht="15" customHeight="1" x14ac:dyDescent="0.2">
      <c r="E1754"/>
      <c r="F1754"/>
      <c r="G1754"/>
      <c r="H1754"/>
      <c r="I1754"/>
      <c r="J1754"/>
    </row>
    <row r="1755" spans="5:10" ht="15" customHeight="1" x14ac:dyDescent="0.2">
      <c r="E1755"/>
      <c r="F1755"/>
      <c r="G1755"/>
      <c r="H1755"/>
      <c r="I1755"/>
      <c r="J1755"/>
    </row>
    <row r="1756" spans="5:10" ht="15" customHeight="1" x14ac:dyDescent="0.2">
      <c r="E1756"/>
      <c r="F1756"/>
      <c r="G1756"/>
      <c r="H1756"/>
      <c r="I1756"/>
      <c r="J1756"/>
    </row>
    <row r="1757" spans="5:10" ht="15" customHeight="1" x14ac:dyDescent="0.2">
      <c r="E1757"/>
      <c r="F1757"/>
      <c r="G1757"/>
      <c r="H1757"/>
      <c r="I1757"/>
      <c r="J1757"/>
    </row>
    <row r="1758" spans="5:10" ht="15" customHeight="1" x14ac:dyDescent="0.2">
      <c r="E1758"/>
      <c r="F1758"/>
      <c r="G1758"/>
      <c r="H1758"/>
      <c r="I1758"/>
      <c r="J1758"/>
    </row>
    <row r="1759" spans="5:10" ht="15" customHeight="1" x14ac:dyDescent="0.2">
      <c r="E1759"/>
      <c r="F1759"/>
      <c r="G1759"/>
      <c r="H1759"/>
      <c r="I1759"/>
      <c r="J1759"/>
    </row>
    <row r="1760" spans="5:10" ht="15" customHeight="1" x14ac:dyDescent="0.2">
      <c r="E1760"/>
      <c r="F1760"/>
      <c r="G1760"/>
      <c r="H1760"/>
      <c r="I1760"/>
      <c r="J1760"/>
    </row>
    <row r="1761" spans="5:10" ht="15" customHeight="1" x14ac:dyDescent="0.2">
      <c r="E1761"/>
      <c r="F1761"/>
      <c r="G1761"/>
      <c r="H1761"/>
      <c r="I1761"/>
      <c r="J1761"/>
    </row>
    <row r="1762" spans="5:10" ht="15" customHeight="1" x14ac:dyDescent="0.2">
      <c r="E1762"/>
      <c r="F1762"/>
      <c r="G1762"/>
      <c r="H1762"/>
      <c r="I1762"/>
      <c r="J1762"/>
    </row>
    <row r="1763" spans="5:10" ht="15" customHeight="1" x14ac:dyDescent="0.2">
      <c r="E1763"/>
      <c r="F1763"/>
      <c r="G1763"/>
      <c r="H1763"/>
      <c r="I1763"/>
      <c r="J1763"/>
    </row>
    <row r="1764" spans="5:10" ht="15" customHeight="1" x14ac:dyDescent="0.2">
      <c r="E1764"/>
      <c r="F1764"/>
      <c r="G1764"/>
      <c r="H1764"/>
      <c r="I1764"/>
      <c r="J1764"/>
    </row>
    <row r="1765" spans="5:10" ht="15" customHeight="1" x14ac:dyDescent="0.2">
      <c r="E1765"/>
      <c r="F1765"/>
      <c r="G1765"/>
      <c r="H1765"/>
      <c r="I1765"/>
      <c r="J1765"/>
    </row>
    <row r="1766" spans="5:10" ht="15" customHeight="1" x14ac:dyDescent="0.2">
      <c r="E1766"/>
      <c r="F1766"/>
      <c r="G1766"/>
      <c r="H1766"/>
      <c r="I1766"/>
      <c r="J1766"/>
    </row>
    <row r="1767" spans="5:10" ht="15" customHeight="1" x14ac:dyDescent="0.2">
      <c r="E1767"/>
      <c r="F1767"/>
      <c r="G1767"/>
      <c r="H1767"/>
      <c r="I1767"/>
      <c r="J1767"/>
    </row>
    <row r="1768" spans="5:10" ht="15" customHeight="1" x14ac:dyDescent="0.2">
      <c r="E1768"/>
      <c r="F1768"/>
      <c r="G1768"/>
      <c r="H1768"/>
      <c r="I1768"/>
      <c r="J1768"/>
    </row>
    <row r="1769" spans="5:10" ht="15" customHeight="1" x14ac:dyDescent="0.2">
      <c r="E1769"/>
      <c r="F1769"/>
      <c r="G1769"/>
      <c r="H1769"/>
      <c r="I1769"/>
      <c r="J1769"/>
    </row>
    <row r="1770" spans="5:10" ht="15" customHeight="1" x14ac:dyDescent="0.2">
      <c r="E1770"/>
      <c r="F1770"/>
      <c r="G1770"/>
      <c r="H1770"/>
      <c r="I1770"/>
      <c r="J1770"/>
    </row>
    <row r="1771" spans="5:10" ht="15" customHeight="1" x14ac:dyDescent="0.2">
      <c r="E1771"/>
      <c r="F1771"/>
      <c r="G1771"/>
      <c r="H1771"/>
      <c r="I1771"/>
      <c r="J1771"/>
    </row>
    <row r="1772" spans="5:10" ht="15" customHeight="1" x14ac:dyDescent="0.2">
      <c r="E1772"/>
      <c r="F1772"/>
      <c r="G1772"/>
      <c r="H1772"/>
      <c r="I1772"/>
      <c r="J1772"/>
    </row>
    <row r="1773" spans="5:10" ht="15" customHeight="1" x14ac:dyDescent="0.2">
      <c r="E1773"/>
      <c r="F1773"/>
      <c r="G1773"/>
      <c r="H1773"/>
      <c r="I1773"/>
      <c r="J1773"/>
    </row>
    <row r="1774" spans="5:10" ht="15" customHeight="1" x14ac:dyDescent="0.2">
      <c r="E1774"/>
      <c r="F1774"/>
      <c r="G1774"/>
      <c r="H1774"/>
      <c r="I1774"/>
      <c r="J1774"/>
    </row>
    <row r="1775" spans="5:10" ht="15" customHeight="1" x14ac:dyDescent="0.2">
      <c r="E1775"/>
      <c r="F1775"/>
      <c r="G1775"/>
      <c r="H1775"/>
      <c r="I1775"/>
      <c r="J1775"/>
    </row>
    <row r="1776" spans="5:10" ht="15" customHeight="1" x14ac:dyDescent="0.2">
      <c r="E1776"/>
      <c r="F1776"/>
      <c r="G1776"/>
      <c r="H1776"/>
      <c r="I1776"/>
      <c r="J1776"/>
    </row>
    <row r="1777" spans="5:10" ht="15" customHeight="1" x14ac:dyDescent="0.2">
      <c r="E1777"/>
      <c r="F1777"/>
      <c r="G1777"/>
      <c r="H1777"/>
      <c r="I1777"/>
      <c r="J1777"/>
    </row>
    <row r="1778" spans="5:10" ht="15" customHeight="1" x14ac:dyDescent="0.2">
      <c r="E1778"/>
      <c r="F1778"/>
      <c r="G1778"/>
      <c r="H1778"/>
      <c r="I1778"/>
      <c r="J1778"/>
    </row>
    <row r="1779" spans="5:10" ht="15" customHeight="1" x14ac:dyDescent="0.2">
      <c r="E1779"/>
      <c r="F1779"/>
      <c r="G1779"/>
      <c r="H1779"/>
      <c r="I1779"/>
      <c r="J1779"/>
    </row>
    <row r="1780" spans="5:10" ht="15" customHeight="1" x14ac:dyDescent="0.2">
      <c r="E1780"/>
      <c r="F1780"/>
      <c r="G1780"/>
      <c r="H1780"/>
      <c r="I1780"/>
      <c r="J1780"/>
    </row>
    <row r="1781" spans="5:10" ht="15" customHeight="1" x14ac:dyDescent="0.2">
      <c r="E1781"/>
      <c r="F1781"/>
      <c r="G1781"/>
      <c r="H1781"/>
      <c r="I1781"/>
      <c r="J1781"/>
    </row>
    <row r="1782" spans="5:10" ht="15" customHeight="1" x14ac:dyDescent="0.2">
      <c r="E1782"/>
      <c r="F1782"/>
      <c r="G1782"/>
      <c r="H1782"/>
      <c r="I1782"/>
      <c r="J1782"/>
    </row>
    <row r="1783" spans="5:10" ht="15" customHeight="1" x14ac:dyDescent="0.2">
      <c r="E1783"/>
      <c r="F1783"/>
      <c r="G1783"/>
      <c r="H1783"/>
      <c r="I1783"/>
      <c r="J1783"/>
    </row>
    <row r="1784" spans="5:10" ht="15" customHeight="1" x14ac:dyDescent="0.2">
      <c r="E1784"/>
      <c r="F1784"/>
      <c r="G1784"/>
      <c r="H1784"/>
      <c r="I1784"/>
      <c r="J1784"/>
    </row>
    <row r="1785" spans="5:10" ht="15" customHeight="1" x14ac:dyDescent="0.2">
      <c r="E1785"/>
      <c r="F1785"/>
      <c r="G1785"/>
      <c r="H1785"/>
      <c r="I1785"/>
      <c r="J1785"/>
    </row>
    <row r="1786" spans="5:10" ht="15" customHeight="1" x14ac:dyDescent="0.2">
      <c r="E1786"/>
      <c r="F1786"/>
      <c r="G1786"/>
      <c r="H1786"/>
      <c r="I1786"/>
      <c r="J1786"/>
    </row>
    <row r="1787" spans="5:10" ht="15" customHeight="1" x14ac:dyDescent="0.2">
      <c r="E1787"/>
      <c r="F1787"/>
      <c r="G1787"/>
      <c r="H1787"/>
      <c r="I1787"/>
      <c r="J1787"/>
    </row>
    <row r="1788" spans="5:10" ht="15" customHeight="1" x14ac:dyDescent="0.2">
      <c r="E1788"/>
      <c r="F1788"/>
      <c r="G1788"/>
      <c r="H1788"/>
      <c r="I1788"/>
      <c r="J1788"/>
    </row>
    <row r="1789" spans="5:10" ht="15" customHeight="1" x14ac:dyDescent="0.2">
      <c r="E1789"/>
      <c r="F1789"/>
      <c r="G1789"/>
      <c r="H1789"/>
      <c r="I1789"/>
      <c r="J1789"/>
    </row>
    <row r="1790" spans="5:10" ht="15" customHeight="1" x14ac:dyDescent="0.2">
      <c r="E1790"/>
      <c r="F1790"/>
      <c r="G1790"/>
      <c r="H1790"/>
      <c r="I1790"/>
      <c r="J1790"/>
    </row>
    <row r="1791" spans="5:10" ht="15" customHeight="1" x14ac:dyDescent="0.2">
      <c r="E1791"/>
      <c r="F1791"/>
      <c r="G1791"/>
      <c r="H1791"/>
      <c r="I1791"/>
      <c r="J1791"/>
    </row>
    <row r="1792" spans="5:10" ht="15" customHeight="1" x14ac:dyDescent="0.2">
      <c r="E1792"/>
      <c r="F1792"/>
      <c r="G1792"/>
      <c r="H1792"/>
      <c r="I1792"/>
      <c r="J1792"/>
    </row>
    <row r="1793" spans="5:10" ht="15" customHeight="1" x14ac:dyDescent="0.2">
      <c r="E1793"/>
      <c r="F1793"/>
      <c r="G1793"/>
      <c r="H1793"/>
      <c r="I1793"/>
      <c r="J1793"/>
    </row>
    <row r="1794" spans="5:10" ht="15" customHeight="1" x14ac:dyDescent="0.2">
      <c r="E1794"/>
      <c r="F1794"/>
      <c r="G1794"/>
      <c r="H1794"/>
      <c r="I1794"/>
      <c r="J1794"/>
    </row>
    <row r="1795" spans="5:10" ht="15" customHeight="1" x14ac:dyDescent="0.2">
      <c r="E1795"/>
      <c r="F1795"/>
      <c r="G1795"/>
      <c r="H1795"/>
      <c r="I1795"/>
      <c r="J1795"/>
    </row>
    <row r="1796" spans="5:10" ht="15" customHeight="1" x14ac:dyDescent="0.2">
      <c r="E1796"/>
      <c r="F1796"/>
      <c r="G1796"/>
      <c r="H1796"/>
      <c r="I1796"/>
      <c r="J1796"/>
    </row>
    <row r="1797" spans="5:10" ht="15" customHeight="1" x14ac:dyDescent="0.2">
      <c r="E1797"/>
      <c r="F1797"/>
      <c r="G1797"/>
      <c r="H1797"/>
      <c r="I1797"/>
      <c r="J1797"/>
    </row>
    <row r="1798" spans="5:10" ht="15" customHeight="1" x14ac:dyDescent="0.2">
      <c r="E1798"/>
      <c r="F1798"/>
      <c r="G1798"/>
      <c r="H1798"/>
      <c r="I1798"/>
      <c r="J1798"/>
    </row>
    <row r="1799" spans="5:10" ht="15" customHeight="1" x14ac:dyDescent="0.2">
      <c r="E1799"/>
      <c r="F1799"/>
      <c r="G1799"/>
      <c r="H1799"/>
      <c r="I1799"/>
      <c r="J1799"/>
    </row>
    <row r="1800" spans="5:10" ht="15" customHeight="1" x14ac:dyDescent="0.2">
      <c r="E1800"/>
      <c r="F1800"/>
      <c r="G1800"/>
      <c r="H1800"/>
      <c r="I1800"/>
      <c r="J1800"/>
    </row>
    <row r="1801" spans="5:10" ht="15" customHeight="1" x14ac:dyDescent="0.2">
      <c r="E1801"/>
      <c r="F1801"/>
      <c r="G1801"/>
      <c r="H1801"/>
      <c r="I1801"/>
      <c r="J1801"/>
    </row>
    <row r="1802" spans="5:10" ht="15" customHeight="1" x14ac:dyDescent="0.2">
      <c r="E1802"/>
      <c r="F1802"/>
      <c r="G1802"/>
      <c r="H1802"/>
      <c r="I1802"/>
      <c r="J1802"/>
    </row>
    <row r="1803" spans="5:10" ht="15" customHeight="1" x14ac:dyDescent="0.2">
      <c r="E1803"/>
      <c r="F1803"/>
      <c r="G1803"/>
      <c r="H1803"/>
      <c r="I1803"/>
      <c r="J1803"/>
    </row>
    <row r="1804" spans="5:10" ht="15" customHeight="1" x14ac:dyDescent="0.2">
      <c r="E1804"/>
      <c r="F1804"/>
      <c r="G1804"/>
      <c r="H1804"/>
      <c r="I1804"/>
      <c r="J1804"/>
    </row>
    <row r="1805" spans="5:10" ht="15" customHeight="1" x14ac:dyDescent="0.2">
      <c r="E1805"/>
      <c r="F1805"/>
      <c r="G1805"/>
      <c r="H1805"/>
      <c r="I1805"/>
      <c r="J1805"/>
    </row>
    <row r="1806" spans="5:10" ht="15" customHeight="1" x14ac:dyDescent="0.2">
      <c r="E1806"/>
      <c r="F1806"/>
      <c r="G1806"/>
      <c r="H1806"/>
      <c r="I1806"/>
      <c r="J1806"/>
    </row>
    <row r="1807" spans="5:10" ht="15" customHeight="1" x14ac:dyDescent="0.2">
      <c r="E1807"/>
      <c r="F1807"/>
      <c r="G1807"/>
      <c r="H1807"/>
      <c r="I1807"/>
      <c r="J1807"/>
    </row>
    <row r="1808" spans="5:10" ht="15" customHeight="1" x14ac:dyDescent="0.2">
      <c r="E1808"/>
      <c r="F1808"/>
      <c r="G1808"/>
      <c r="H1808"/>
      <c r="I1808"/>
      <c r="J1808"/>
    </row>
    <row r="1809" spans="5:10" ht="15" customHeight="1" x14ac:dyDescent="0.2">
      <c r="E1809"/>
      <c r="F1809"/>
      <c r="G1809"/>
      <c r="H1809"/>
      <c r="I1809"/>
      <c r="J1809"/>
    </row>
    <row r="1810" spans="5:10" ht="15" customHeight="1" x14ac:dyDescent="0.2">
      <c r="E1810"/>
      <c r="F1810"/>
      <c r="G1810"/>
      <c r="H1810"/>
      <c r="I1810"/>
      <c r="J1810"/>
    </row>
    <row r="1811" spans="5:10" ht="15" customHeight="1" x14ac:dyDescent="0.2">
      <c r="E1811"/>
      <c r="F1811"/>
      <c r="G1811"/>
      <c r="H1811"/>
      <c r="I1811"/>
      <c r="J1811"/>
    </row>
    <row r="1812" spans="5:10" ht="15" customHeight="1" x14ac:dyDescent="0.2">
      <c r="E1812"/>
      <c r="F1812"/>
      <c r="G1812"/>
      <c r="H1812"/>
      <c r="I1812"/>
      <c r="J1812"/>
    </row>
    <row r="1813" spans="5:10" ht="15" customHeight="1" x14ac:dyDescent="0.2">
      <c r="E1813"/>
      <c r="F1813"/>
      <c r="G1813"/>
      <c r="H1813"/>
      <c r="I1813"/>
      <c r="J1813"/>
    </row>
    <row r="1814" spans="5:10" ht="15" customHeight="1" x14ac:dyDescent="0.2">
      <c r="E1814"/>
      <c r="F1814"/>
      <c r="G1814"/>
      <c r="H1814"/>
      <c r="I1814"/>
      <c r="J1814"/>
    </row>
    <row r="1815" spans="5:10" ht="15" customHeight="1" x14ac:dyDescent="0.2">
      <c r="E1815"/>
      <c r="F1815"/>
      <c r="G1815"/>
      <c r="H1815"/>
      <c r="I1815"/>
      <c r="J1815"/>
    </row>
    <row r="1816" spans="5:10" ht="15" customHeight="1" x14ac:dyDescent="0.2">
      <c r="E1816"/>
      <c r="F1816"/>
      <c r="G1816"/>
      <c r="H1816"/>
      <c r="I1816"/>
      <c r="J1816"/>
    </row>
    <row r="1817" spans="5:10" ht="15" customHeight="1" x14ac:dyDescent="0.2">
      <c r="E1817"/>
      <c r="F1817"/>
      <c r="G1817"/>
      <c r="H1817"/>
      <c r="I1817"/>
      <c r="J1817"/>
    </row>
    <row r="1818" spans="5:10" ht="15" customHeight="1" x14ac:dyDescent="0.2">
      <c r="E1818"/>
      <c r="F1818"/>
      <c r="G1818"/>
      <c r="H1818"/>
      <c r="I1818"/>
      <c r="J1818"/>
    </row>
    <row r="1819" spans="5:10" ht="15" customHeight="1" x14ac:dyDescent="0.2">
      <c r="E1819"/>
      <c r="F1819"/>
      <c r="G1819"/>
      <c r="H1819"/>
      <c r="I1819"/>
      <c r="J1819"/>
    </row>
    <row r="1820" spans="5:10" ht="15" customHeight="1" x14ac:dyDescent="0.2">
      <c r="E1820"/>
      <c r="F1820"/>
      <c r="G1820"/>
      <c r="H1820"/>
      <c r="I1820"/>
      <c r="J1820"/>
    </row>
    <row r="1821" spans="5:10" ht="15" customHeight="1" x14ac:dyDescent="0.2">
      <c r="E1821"/>
      <c r="F1821"/>
      <c r="G1821"/>
      <c r="H1821"/>
      <c r="I1821"/>
      <c r="J1821"/>
    </row>
    <row r="1822" spans="5:10" ht="15" customHeight="1" x14ac:dyDescent="0.2">
      <c r="E1822"/>
      <c r="F1822"/>
      <c r="G1822"/>
      <c r="H1822"/>
      <c r="I1822"/>
      <c r="J1822"/>
    </row>
    <row r="1823" spans="5:10" ht="15" customHeight="1" x14ac:dyDescent="0.2">
      <c r="E1823"/>
      <c r="F1823"/>
      <c r="G1823"/>
      <c r="H1823"/>
      <c r="I1823"/>
      <c r="J1823"/>
    </row>
    <row r="1824" spans="5:10" ht="15" customHeight="1" x14ac:dyDescent="0.2">
      <c r="E1824"/>
      <c r="F1824"/>
      <c r="G1824"/>
      <c r="H1824"/>
      <c r="I1824"/>
      <c r="J1824"/>
    </row>
    <row r="1825" spans="5:10" ht="15" customHeight="1" x14ac:dyDescent="0.2">
      <c r="E1825"/>
      <c r="F1825"/>
      <c r="G1825"/>
      <c r="H1825"/>
      <c r="I1825"/>
      <c r="J1825"/>
    </row>
    <row r="1826" spans="5:10" ht="15" customHeight="1" x14ac:dyDescent="0.2">
      <c r="E1826"/>
      <c r="F1826"/>
      <c r="G1826"/>
      <c r="H1826"/>
      <c r="I1826"/>
      <c r="J1826"/>
    </row>
    <row r="1827" spans="5:10" ht="15" customHeight="1" x14ac:dyDescent="0.2">
      <c r="E1827"/>
      <c r="F1827"/>
      <c r="G1827"/>
      <c r="H1827"/>
      <c r="I1827"/>
      <c r="J1827"/>
    </row>
    <row r="1828" spans="5:10" ht="15" customHeight="1" x14ac:dyDescent="0.2">
      <c r="E1828"/>
      <c r="F1828"/>
      <c r="G1828"/>
      <c r="H1828"/>
      <c r="I1828"/>
      <c r="J1828"/>
    </row>
    <row r="1829" spans="5:10" ht="15" customHeight="1" x14ac:dyDescent="0.2">
      <c r="E1829"/>
      <c r="F1829"/>
      <c r="G1829"/>
      <c r="H1829"/>
      <c r="I1829"/>
      <c r="J1829"/>
    </row>
    <row r="1830" spans="5:10" ht="15" customHeight="1" x14ac:dyDescent="0.2">
      <c r="E1830"/>
      <c r="F1830"/>
      <c r="G1830"/>
      <c r="H1830"/>
      <c r="I1830"/>
      <c r="J1830"/>
    </row>
    <row r="1831" spans="5:10" ht="15" customHeight="1" x14ac:dyDescent="0.2">
      <c r="E1831"/>
      <c r="F1831"/>
      <c r="G1831"/>
      <c r="H1831"/>
      <c r="I1831"/>
      <c r="J1831"/>
    </row>
    <row r="1832" spans="5:10" ht="15" customHeight="1" x14ac:dyDescent="0.2">
      <c r="E1832"/>
      <c r="F1832"/>
      <c r="G1832"/>
      <c r="H1832"/>
      <c r="I1832"/>
      <c r="J1832"/>
    </row>
    <row r="1833" spans="5:10" ht="15" customHeight="1" x14ac:dyDescent="0.2">
      <c r="E1833"/>
      <c r="F1833"/>
      <c r="G1833"/>
      <c r="H1833"/>
      <c r="I1833"/>
      <c r="J1833"/>
    </row>
    <row r="1834" spans="5:10" ht="15" customHeight="1" x14ac:dyDescent="0.2">
      <c r="E1834"/>
      <c r="F1834"/>
      <c r="G1834"/>
      <c r="H1834"/>
      <c r="I1834"/>
      <c r="J1834"/>
    </row>
    <row r="1835" spans="5:10" ht="15" customHeight="1" x14ac:dyDescent="0.2">
      <c r="E1835"/>
      <c r="F1835"/>
      <c r="G1835"/>
      <c r="H1835"/>
      <c r="I1835"/>
      <c r="J1835"/>
    </row>
    <row r="1836" spans="5:10" ht="15" customHeight="1" x14ac:dyDescent="0.2">
      <c r="E1836"/>
      <c r="F1836"/>
      <c r="G1836"/>
      <c r="H1836"/>
      <c r="I1836"/>
      <c r="J1836"/>
    </row>
    <row r="1837" spans="5:10" ht="15" customHeight="1" x14ac:dyDescent="0.2">
      <c r="E1837"/>
      <c r="F1837"/>
      <c r="G1837"/>
      <c r="H1837"/>
      <c r="I1837"/>
      <c r="J1837"/>
    </row>
    <row r="1838" spans="5:10" ht="15" customHeight="1" x14ac:dyDescent="0.2">
      <c r="E1838"/>
      <c r="F1838"/>
      <c r="G1838"/>
      <c r="H1838"/>
      <c r="I1838"/>
      <c r="J1838"/>
    </row>
    <row r="1839" spans="5:10" ht="15" customHeight="1" x14ac:dyDescent="0.2">
      <c r="E1839"/>
      <c r="F1839"/>
      <c r="G1839"/>
      <c r="H1839"/>
      <c r="I1839"/>
      <c r="J1839"/>
    </row>
    <row r="1840" spans="5:10" ht="15" customHeight="1" x14ac:dyDescent="0.2">
      <c r="E1840"/>
      <c r="F1840"/>
      <c r="G1840"/>
      <c r="H1840"/>
      <c r="I1840"/>
      <c r="J1840"/>
    </row>
    <row r="1841" spans="5:10" ht="15" customHeight="1" x14ac:dyDescent="0.2">
      <c r="E1841"/>
      <c r="F1841"/>
      <c r="G1841"/>
      <c r="H1841"/>
      <c r="I1841"/>
      <c r="J1841"/>
    </row>
    <row r="1842" spans="5:10" ht="15" customHeight="1" x14ac:dyDescent="0.2">
      <c r="E1842"/>
      <c r="F1842"/>
      <c r="G1842"/>
      <c r="H1842"/>
      <c r="I1842"/>
      <c r="J1842"/>
    </row>
    <row r="1843" spans="5:10" ht="15" customHeight="1" x14ac:dyDescent="0.2">
      <c r="E1843"/>
      <c r="F1843"/>
      <c r="G1843"/>
      <c r="H1843"/>
      <c r="I1843"/>
      <c r="J1843"/>
    </row>
    <row r="1844" spans="5:10" ht="15" customHeight="1" x14ac:dyDescent="0.2">
      <c r="E1844"/>
      <c r="F1844"/>
      <c r="G1844"/>
      <c r="H1844"/>
      <c r="I1844"/>
      <c r="J1844"/>
    </row>
    <row r="1845" spans="5:10" ht="15" customHeight="1" x14ac:dyDescent="0.2">
      <c r="E1845"/>
      <c r="F1845"/>
      <c r="G1845"/>
      <c r="H1845"/>
      <c r="I1845"/>
      <c r="J1845"/>
    </row>
    <row r="1846" spans="5:10" ht="15" customHeight="1" x14ac:dyDescent="0.2">
      <c r="E1846"/>
      <c r="F1846"/>
      <c r="G1846"/>
      <c r="H1846"/>
      <c r="I1846"/>
      <c r="J1846"/>
    </row>
    <row r="1847" spans="5:10" ht="15" customHeight="1" x14ac:dyDescent="0.2">
      <c r="E1847"/>
      <c r="F1847"/>
      <c r="G1847"/>
      <c r="H1847"/>
      <c r="I1847"/>
      <c r="J1847"/>
    </row>
    <row r="1848" spans="5:10" ht="15" customHeight="1" x14ac:dyDescent="0.2">
      <c r="E1848"/>
      <c r="F1848"/>
      <c r="G1848"/>
      <c r="H1848"/>
      <c r="I1848"/>
      <c r="J1848"/>
    </row>
    <row r="1849" spans="5:10" ht="15" customHeight="1" x14ac:dyDescent="0.2">
      <c r="E1849"/>
      <c r="F1849"/>
      <c r="G1849"/>
      <c r="H1849"/>
      <c r="I1849"/>
      <c r="J1849"/>
    </row>
    <row r="1850" spans="5:10" ht="15" customHeight="1" x14ac:dyDescent="0.2">
      <c r="E1850"/>
      <c r="F1850"/>
      <c r="G1850"/>
      <c r="H1850"/>
      <c r="I1850"/>
      <c r="J1850"/>
    </row>
    <row r="1851" spans="5:10" ht="15" customHeight="1" x14ac:dyDescent="0.2">
      <c r="E1851"/>
      <c r="F1851"/>
      <c r="G1851"/>
      <c r="H1851"/>
      <c r="I1851"/>
      <c r="J1851"/>
    </row>
    <row r="1852" spans="5:10" ht="15" customHeight="1" x14ac:dyDescent="0.2">
      <c r="E1852"/>
      <c r="F1852"/>
      <c r="G1852"/>
      <c r="H1852"/>
      <c r="I1852"/>
      <c r="J1852"/>
    </row>
    <row r="1853" spans="5:10" ht="15" customHeight="1" x14ac:dyDescent="0.2">
      <c r="E1853"/>
      <c r="F1853"/>
      <c r="G1853"/>
      <c r="H1853"/>
      <c r="I1853"/>
      <c r="J1853"/>
    </row>
    <row r="1854" spans="5:10" ht="15" customHeight="1" x14ac:dyDescent="0.2">
      <c r="E1854"/>
      <c r="F1854"/>
      <c r="G1854"/>
      <c r="H1854"/>
      <c r="I1854"/>
      <c r="J1854"/>
    </row>
    <row r="1855" spans="5:10" ht="15" customHeight="1" x14ac:dyDescent="0.2">
      <c r="E1855"/>
      <c r="F1855"/>
      <c r="G1855"/>
      <c r="H1855"/>
      <c r="I1855"/>
      <c r="J1855"/>
    </row>
    <row r="1856" spans="5:10" ht="15" customHeight="1" x14ac:dyDescent="0.2">
      <c r="E1856"/>
      <c r="F1856"/>
      <c r="G1856"/>
      <c r="H1856"/>
      <c r="I1856"/>
      <c r="J1856"/>
    </row>
    <row r="1857" spans="5:10" ht="15" customHeight="1" x14ac:dyDescent="0.2">
      <c r="E1857"/>
      <c r="F1857"/>
      <c r="G1857"/>
      <c r="H1857"/>
      <c r="I1857"/>
      <c r="J1857"/>
    </row>
    <row r="1858" spans="5:10" ht="15" customHeight="1" x14ac:dyDescent="0.2">
      <c r="E1858"/>
      <c r="F1858"/>
      <c r="G1858"/>
      <c r="H1858"/>
      <c r="I1858"/>
      <c r="J1858"/>
    </row>
    <row r="1859" spans="5:10" ht="15" customHeight="1" x14ac:dyDescent="0.2">
      <c r="E1859"/>
      <c r="F1859"/>
      <c r="G1859"/>
      <c r="H1859"/>
      <c r="I1859"/>
      <c r="J1859"/>
    </row>
    <row r="1860" spans="5:10" ht="15" customHeight="1" x14ac:dyDescent="0.2">
      <c r="E1860"/>
      <c r="F1860"/>
      <c r="G1860"/>
      <c r="H1860"/>
      <c r="I1860"/>
      <c r="J1860"/>
    </row>
    <row r="1861" spans="5:10" ht="15" customHeight="1" x14ac:dyDescent="0.2">
      <c r="E1861"/>
      <c r="F1861"/>
      <c r="G1861"/>
      <c r="H1861"/>
      <c r="I1861"/>
      <c r="J1861"/>
    </row>
    <row r="1862" spans="5:10" ht="15" customHeight="1" x14ac:dyDescent="0.2">
      <c r="E1862"/>
      <c r="F1862"/>
      <c r="G1862"/>
      <c r="H1862"/>
      <c r="I1862"/>
      <c r="J1862"/>
    </row>
    <row r="1863" spans="5:10" ht="15" customHeight="1" x14ac:dyDescent="0.2">
      <c r="E1863"/>
      <c r="F1863"/>
      <c r="G1863"/>
      <c r="H1863"/>
      <c r="I1863"/>
      <c r="J1863"/>
    </row>
    <row r="1864" spans="5:10" ht="15" customHeight="1" x14ac:dyDescent="0.2">
      <c r="E1864"/>
      <c r="F1864"/>
      <c r="G1864"/>
      <c r="H1864"/>
      <c r="I1864"/>
      <c r="J1864"/>
    </row>
    <row r="1865" spans="5:10" ht="15" customHeight="1" x14ac:dyDescent="0.2">
      <c r="E1865"/>
      <c r="F1865"/>
      <c r="G1865"/>
      <c r="H1865"/>
      <c r="I1865"/>
      <c r="J1865"/>
    </row>
    <row r="1866" spans="5:10" ht="15" customHeight="1" x14ac:dyDescent="0.2">
      <c r="E1866"/>
      <c r="F1866"/>
      <c r="G1866"/>
      <c r="H1866"/>
      <c r="I1866"/>
      <c r="J1866"/>
    </row>
    <row r="1867" spans="5:10" ht="15" customHeight="1" x14ac:dyDescent="0.2">
      <c r="E1867"/>
      <c r="F1867"/>
      <c r="G1867"/>
      <c r="H1867"/>
      <c r="I1867"/>
      <c r="J1867"/>
    </row>
    <row r="1868" spans="5:10" ht="15" customHeight="1" x14ac:dyDescent="0.2">
      <c r="E1868"/>
      <c r="F1868"/>
      <c r="G1868"/>
      <c r="H1868"/>
      <c r="I1868"/>
      <c r="J1868"/>
    </row>
    <row r="1869" spans="5:10" ht="15" customHeight="1" x14ac:dyDescent="0.2">
      <c r="E1869"/>
      <c r="F1869"/>
      <c r="G1869"/>
      <c r="H1869"/>
      <c r="I1869"/>
      <c r="J1869"/>
    </row>
    <row r="1870" spans="5:10" ht="15" customHeight="1" x14ac:dyDescent="0.2">
      <c r="E1870"/>
      <c r="F1870"/>
      <c r="G1870"/>
      <c r="H1870"/>
      <c r="I1870"/>
      <c r="J1870"/>
    </row>
    <row r="1871" spans="5:10" ht="15" customHeight="1" x14ac:dyDescent="0.2">
      <c r="E1871"/>
      <c r="F1871"/>
      <c r="G1871"/>
      <c r="H1871"/>
      <c r="I1871"/>
      <c r="J1871"/>
    </row>
    <row r="1872" spans="5:10" ht="15" customHeight="1" x14ac:dyDescent="0.2">
      <c r="E1872"/>
      <c r="F1872"/>
      <c r="G1872"/>
      <c r="H1872"/>
      <c r="I1872"/>
      <c r="J1872"/>
    </row>
    <row r="1873" spans="5:10" ht="15" customHeight="1" x14ac:dyDescent="0.2">
      <c r="E1873"/>
      <c r="F1873"/>
      <c r="G1873"/>
      <c r="H1873"/>
      <c r="I1873"/>
      <c r="J1873"/>
    </row>
    <row r="1874" spans="5:10" ht="15" customHeight="1" x14ac:dyDescent="0.2">
      <c r="E1874"/>
      <c r="F1874"/>
      <c r="G1874"/>
      <c r="H1874"/>
      <c r="I1874"/>
      <c r="J1874"/>
    </row>
    <row r="1875" spans="5:10" ht="15" customHeight="1" x14ac:dyDescent="0.2">
      <c r="E1875"/>
      <c r="F1875"/>
      <c r="G1875"/>
      <c r="H1875"/>
      <c r="I1875"/>
      <c r="J1875"/>
    </row>
    <row r="1876" spans="5:10" ht="15" customHeight="1" x14ac:dyDescent="0.2">
      <c r="E1876"/>
      <c r="F1876"/>
      <c r="G1876"/>
      <c r="H1876"/>
      <c r="I1876"/>
      <c r="J1876"/>
    </row>
    <row r="1877" spans="5:10" ht="15" customHeight="1" x14ac:dyDescent="0.2">
      <c r="E1877"/>
      <c r="F1877"/>
      <c r="G1877"/>
      <c r="H1877"/>
      <c r="I1877"/>
      <c r="J1877"/>
    </row>
    <row r="1878" spans="5:10" ht="15" customHeight="1" x14ac:dyDescent="0.2">
      <c r="E1878"/>
      <c r="F1878"/>
      <c r="G1878"/>
      <c r="H1878"/>
      <c r="I1878"/>
      <c r="J1878"/>
    </row>
    <row r="1879" spans="5:10" ht="15" customHeight="1" x14ac:dyDescent="0.2">
      <c r="E1879"/>
      <c r="F1879"/>
      <c r="G1879"/>
      <c r="H1879"/>
      <c r="I1879"/>
      <c r="J1879"/>
    </row>
    <row r="1880" spans="5:10" ht="15" customHeight="1" x14ac:dyDescent="0.2">
      <c r="E1880"/>
      <c r="F1880"/>
      <c r="G1880"/>
      <c r="H1880"/>
      <c r="I1880"/>
      <c r="J1880"/>
    </row>
    <row r="1881" spans="5:10" ht="15" customHeight="1" x14ac:dyDescent="0.2">
      <c r="E1881"/>
      <c r="F1881"/>
      <c r="G1881"/>
      <c r="H1881"/>
      <c r="I1881"/>
      <c r="J1881"/>
    </row>
    <row r="1882" spans="5:10" ht="15" customHeight="1" x14ac:dyDescent="0.2">
      <c r="E1882"/>
      <c r="F1882"/>
      <c r="G1882"/>
      <c r="H1882"/>
      <c r="I1882"/>
      <c r="J1882"/>
    </row>
    <row r="1883" spans="5:10" ht="15" customHeight="1" x14ac:dyDescent="0.2">
      <c r="E1883"/>
      <c r="F1883"/>
      <c r="G1883"/>
      <c r="H1883"/>
      <c r="I1883"/>
      <c r="J1883"/>
    </row>
    <row r="1884" spans="5:10" ht="15" customHeight="1" x14ac:dyDescent="0.2">
      <c r="E1884"/>
      <c r="F1884"/>
      <c r="G1884"/>
      <c r="H1884"/>
      <c r="I1884"/>
      <c r="J1884"/>
    </row>
    <row r="1885" spans="5:10" ht="15" customHeight="1" x14ac:dyDescent="0.2">
      <c r="E1885"/>
      <c r="F1885"/>
      <c r="G1885"/>
      <c r="H1885"/>
      <c r="I1885"/>
      <c r="J1885"/>
    </row>
    <row r="1886" spans="5:10" ht="15" customHeight="1" x14ac:dyDescent="0.2">
      <c r="E1886"/>
      <c r="F1886"/>
      <c r="G1886"/>
      <c r="H1886"/>
      <c r="I1886"/>
      <c r="J1886"/>
    </row>
    <row r="1887" spans="5:10" ht="15" customHeight="1" x14ac:dyDescent="0.2">
      <c r="E1887"/>
      <c r="F1887"/>
      <c r="G1887"/>
      <c r="H1887"/>
      <c r="I1887"/>
      <c r="J1887"/>
    </row>
    <row r="1888" spans="5:10" ht="15" customHeight="1" x14ac:dyDescent="0.2">
      <c r="E1888"/>
      <c r="F1888"/>
      <c r="G1888"/>
      <c r="H1888"/>
      <c r="I1888"/>
      <c r="J1888"/>
    </row>
    <row r="1889" spans="5:10" ht="15" customHeight="1" x14ac:dyDescent="0.2">
      <c r="E1889"/>
      <c r="F1889"/>
      <c r="G1889"/>
      <c r="H1889"/>
      <c r="I1889"/>
      <c r="J1889"/>
    </row>
    <row r="1890" spans="5:10" ht="15" customHeight="1" x14ac:dyDescent="0.2">
      <c r="E1890"/>
      <c r="F1890"/>
      <c r="G1890"/>
      <c r="H1890"/>
      <c r="I1890"/>
      <c r="J1890"/>
    </row>
    <row r="1891" spans="5:10" ht="15" customHeight="1" x14ac:dyDescent="0.2">
      <c r="E1891"/>
      <c r="F1891"/>
      <c r="G1891"/>
      <c r="H1891"/>
      <c r="I1891"/>
      <c r="J1891"/>
    </row>
    <row r="1892" spans="5:10" ht="15" customHeight="1" x14ac:dyDescent="0.2">
      <c r="E1892"/>
      <c r="F1892"/>
      <c r="G1892"/>
      <c r="H1892"/>
      <c r="I1892"/>
      <c r="J1892"/>
    </row>
    <row r="1893" spans="5:10" ht="15" customHeight="1" x14ac:dyDescent="0.2">
      <c r="E1893"/>
      <c r="F1893"/>
      <c r="G1893"/>
      <c r="H1893"/>
      <c r="I1893"/>
      <c r="J1893"/>
    </row>
    <row r="1894" spans="5:10" ht="15" customHeight="1" x14ac:dyDescent="0.2">
      <c r="E1894"/>
      <c r="F1894"/>
      <c r="G1894"/>
      <c r="H1894"/>
      <c r="I1894"/>
      <c r="J1894"/>
    </row>
    <row r="1895" spans="5:10" ht="15" customHeight="1" x14ac:dyDescent="0.2">
      <c r="E1895"/>
      <c r="F1895"/>
      <c r="G1895"/>
      <c r="H1895"/>
      <c r="I1895"/>
      <c r="J1895"/>
    </row>
    <row r="1896" spans="5:10" ht="15" customHeight="1" x14ac:dyDescent="0.2">
      <c r="E1896"/>
      <c r="F1896"/>
      <c r="G1896"/>
      <c r="H1896"/>
      <c r="I1896"/>
      <c r="J1896"/>
    </row>
    <row r="1897" spans="5:10" ht="15" customHeight="1" x14ac:dyDescent="0.2">
      <c r="E1897"/>
      <c r="F1897"/>
      <c r="G1897"/>
      <c r="H1897"/>
      <c r="I1897"/>
      <c r="J1897"/>
    </row>
    <row r="1898" spans="5:10" ht="15" customHeight="1" x14ac:dyDescent="0.2">
      <c r="E1898"/>
      <c r="F1898"/>
      <c r="G1898"/>
      <c r="H1898"/>
      <c r="I1898"/>
      <c r="J1898"/>
    </row>
    <row r="1899" spans="5:10" ht="15" customHeight="1" x14ac:dyDescent="0.2">
      <c r="E1899"/>
      <c r="F1899"/>
      <c r="G1899"/>
      <c r="H1899"/>
      <c r="I1899"/>
      <c r="J1899"/>
    </row>
    <row r="1900" spans="5:10" ht="15" customHeight="1" x14ac:dyDescent="0.2">
      <c r="E1900"/>
      <c r="F1900"/>
      <c r="G1900"/>
      <c r="H1900"/>
      <c r="I1900"/>
      <c r="J1900"/>
    </row>
    <row r="1901" spans="5:10" ht="15" customHeight="1" x14ac:dyDescent="0.2">
      <c r="E1901"/>
      <c r="F1901"/>
      <c r="G1901"/>
      <c r="H1901"/>
      <c r="I1901"/>
      <c r="J1901"/>
    </row>
    <row r="1902" spans="5:10" ht="15" customHeight="1" x14ac:dyDescent="0.2">
      <c r="E1902"/>
      <c r="F1902"/>
      <c r="G1902"/>
      <c r="H1902"/>
      <c r="I1902"/>
      <c r="J1902"/>
    </row>
    <row r="1903" spans="5:10" ht="15" customHeight="1" x14ac:dyDescent="0.2">
      <c r="E1903"/>
      <c r="F1903"/>
      <c r="G1903"/>
      <c r="H1903"/>
      <c r="I1903"/>
      <c r="J1903"/>
    </row>
    <row r="1904" spans="5:10" ht="15" customHeight="1" x14ac:dyDescent="0.2">
      <c r="E1904"/>
      <c r="F1904"/>
      <c r="G1904"/>
      <c r="H1904"/>
      <c r="I1904"/>
      <c r="J1904"/>
    </row>
    <row r="1905" spans="5:10" ht="15" customHeight="1" x14ac:dyDescent="0.2">
      <c r="E1905"/>
      <c r="F1905"/>
      <c r="G1905"/>
      <c r="H1905"/>
      <c r="I1905"/>
      <c r="J1905"/>
    </row>
    <row r="1906" spans="5:10" ht="15" customHeight="1" x14ac:dyDescent="0.2">
      <c r="E1906"/>
      <c r="F1906"/>
      <c r="G1906"/>
      <c r="H1906"/>
      <c r="I1906"/>
      <c r="J1906"/>
    </row>
    <row r="1907" spans="5:10" ht="15" customHeight="1" x14ac:dyDescent="0.2">
      <c r="E1907"/>
      <c r="F1907"/>
      <c r="G1907"/>
      <c r="H1907"/>
      <c r="I1907"/>
      <c r="J1907"/>
    </row>
    <row r="1908" spans="5:10" ht="15" customHeight="1" x14ac:dyDescent="0.2">
      <c r="E1908"/>
      <c r="F1908"/>
      <c r="G1908"/>
      <c r="H1908"/>
      <c r="I1908"/>
      <c r="J1908"/>
    </row>
    <row r="1909" spans="5:10" ht="15" customHeight="1" x14ac:dyDescent="0.2">
      <c r="E1909"/>
      <c r="F1909"/>
      <c r="G1909"/>
      <c r="H1909"/>
      <c r="I1909"/>
      <c r="J1909"/>
    </row>
    <row r="1910" spans="5:10" ht="15" customHeight="1" x14ac:dyDescent="0.2">
      <c r="E1910"/>
      <c r="F1910"/>
      <c r="G1910"/>
      <c r="H1910"/>
      <c r="I1910"/>
      <c r="J1910"/>
    </row>
    <row r="1911" spans="5:10" ht="15" customHeight="1" x14ac:dyDescent="0.2">
      <c r="E1911"/>
      <c r="F1911"/>
      <c r="G1911"/>
      <c r="H1911"/>
      <c r="I1911"/>
      <c r="J1911"/>
    </row>
    <row r="1912" spans="5:10" ht="15" customHeight="1" x14ac:dyDescent="0.2">
      <c r="E1912"/>
      <c r="F1912"/>
      <c r="G1912"/>
      <c r="H1912"/>
      <c r="I1912"/>
      <c r="J1912"/>
    </row>
    <row r="1913" spans="5:10" ht="15" customHeight="1" x14ac:dyDescent="0.2">
      <c r="E1913"/>
      <c r="F1913"/>
      <c r="G1913"/>
      <c r="H1913"/>
      <c r="I1913"/>
      <c r="J1913"/>
    </row>
    <row r="1914" spans="5:10" ht="15" customHeight="1" x14ac:dyDescent="0.2">
      <c r="E1914"/>
      <c r="F1914"/>
      <c r="G1914"/>
      <c r="H1914"/>
      <c r="I1914"/>
      <c r="J1914"/>
    </row>
    <row r="1915" spans="5:10" ht="15" customHeight="1" x14ac:dyDescent="0.2">
      <c r="E1915"/>
      <c r="F1915"/>
      <c r="G1915"/>
      <c r="H1915"/>
      <c r="I1915"/>
      <c r="J1915"/>
    </row>
    <row r="1916" spans="5:10" ht="15" customHeight="1" x14ac:dyDescent="0.2">
      <c r="E1916"/>
      <c r="F1916"/>
      <c r="G1916"/>
      <c r="H1916"/>
      <c r="I1916"/>
      <c r="J1916"/>
    </row>
    <row r="1917" spans="5:10" ht="15" customHeight="1" x14ac:dyDescent="0.2">
      <c r="E1917"/>
      <c r="F1917"/>
      <c r="G1917"/>
      <c r="H1917"/>
      <c r="I1917"/>
      <c r="J1917"/>
    </row>
    <row r="1918" spans="5:10" ht="15" customHeight="1" x14ac:dyDescent="0.2">
      <c r="E1918"/>
      <c r="F1918"/>
      <c r="G1918"/>
      <c r="H1918"/>
      <c r="I1918"/>
      <c r="J1918"/>
    </row>
    <row r="1919" spans="5:10" ht="15" customHeight="1" x14ac:dyDescent="0.2">
      <c r="E1919"/>
      <c r="F1919"/>
      <c r="G1919"/>
      <c r="H1919"/>
      <c r="I1919"/>
      <c r="J1919"/>
    </row>
    <row r="1920" spans="5:10" ht="15" customHeight="1" x14ac:dyDescent="0.2">
      <c r="E1920"/>
      <c r="F1920"/>
      <c r="G1920"/>
      <c r="H1920"/>
      <c r="I1920"/>
      <c r="J1920"/>
    </row>
    <row r="1921" spans="5:10" ht="15" customHeight="1" x14ac:dyDescent="0.2">
      <c r="E1921"/>
      <c r="F1921"/>
      <c r="G1921"/>
      <c r="H1921"/>
      <c r="I1921"/>
      <c r="J1921"/>
    </row>
    <row r="1922" spans="5:10" ht="15" customHeight="1" x14ac:dyDescent="0.2">
      <c r="E1922"/>
      <c r="F1922"/>
      <c r="G1922"/>
      <c r="H1922"/>
      <c r="I1922"/>
      <c r="J1922"/>
    </row>
    <row r="1923" spans="5:10" ht="15" customHeight="1" x14ac:dyDescent="0.2">
      <c r="E1923"/>
      <c r="F1923"/>
      <c r="G1923"/>
      <c r="H1923"/>
      <c r="I1923"/>
      <c r="J1923"/>
    </row>
    <row r="1924" spans="5:10" ht="15" customHeight="1" x14ac:dyDescent="0.2">
      <c r="E1924"/>
      <c r="F1924"/>
      <c r="G1924"/>
      <c r="H1924"/>
      <c r="I1924"/>
      <c r="J1924"/>
    </row>
    <row r="1925" spans="5:10" ht="15" customHeight="1" x14ac:dyDescent="0.2">
      <c r="E1925"/>
      <c r="F1925"/>
      <c r="G1925"/>
      <c r="H1925"/>
      <c r="I1925"/>
      <c r="J1925"/>
    </row>
    <row r="1926" spans="5:10" ht="15" customHeight="1" x14ac:dyDescent="0.2">
      <c r="E1926"/>
      <c r="F1926"/>
      <c r="G1926"/>
      <c r="H1926"/>
      <c r="I1926"/>
      <c r="J1926"/>
    </row>
    <row r="1927" spans="5:10" ht="15" customHeight="1" x14ac:dyDescent="0.2">
      <c r="E1927"/>
      <c r="F1927"/>
      <c r="G1927"/>
      <c r="H1927"/>
      <c r="I1927"/>
      <c r="J1927"/>
    </row>
    <row r="1928" spans="5:10" ht="15" customHeight="1" x14ac:dyDescent="0.2">
      <c r="E1928"/>
      <c r="F1928"/>
      <c r="G1928"/>
      <c r="H1928"/>
      <c r="I1928"/>
      <c r="J1928"/>
    </row>
    <row r="1929" spans="5:10" ht="15" customHeight="1" x14ac:dyDescent="0.2">
      <c r="E1929"/>
      <c r="F1929"/>
      <c r="G1929"/>
      <c r="H1929"/>
      <c r="I1929"/>
      <c r="J1929"/>
    </row>
    <row r="1930" spans="5:10" ht="15" customHeight="1" x14ac:dyDescent="0.2">
      <c r="E1930"/>
      <c r="F1930"/>
      <c r="G1930"/>
      <c r="H1930"/>
      <c r="I1930"/>
      <c r="J1930"/>
    </row>
    <row r="1931" spans="5:10" ht="15" customHeight="1" x14ac:dyDescent="0.2">
      <c r="E1931"/>
      <c r="F1931"/>
      <c r="G1931"/>
      <c r="H1931"/>
      <c r="I1931"/>
      <c r="J1931"/>
    </row>
    <row r="1932" spans="5:10" ht="15" customHeight="1" x14ac:dyDescent="0.2">
      <c r="E1932"/>
      <c r="F1932"/>
      <c r="G1932"/>
      <c r="H1932"/>
      <c r="I1932"/>
      <c r="J1932"/>
    </row>
    <row r="1933" spans="5:10" ht="15" customHeight="1" x14ac:dyDescent="0.2">
      <c r="E1933"/>
      <c r="F1933"/>
      <c r="G1933"/>
      <c r="H1933"/>
      <c r="I1933"/>
      <c r="J1933"/>
    </row>
    <row r="1934" spans="5:10" ht="15" customHeight="1" x14ac:dyDescent="0.2">
      <c r="E1934"/>
      <c r="F1934"/>
      <c r="G1934"/>
      <c r="H1934"/>
      <c r="I1934"/>
      <c r="J1934"/>
    </row>
    <row r="1935" spans="5:10" ht="15" customHeight="1" x14ac:dyDescent="0.2">
      <c r="E1935"/>
      <c r="F1935"/>
      <c r="G1935"/>
      <c r="H1935"/>
      <c r="I1935"/>
      <c r="J1935"/>
    </row>
    <row r="1936" spans="5:10" ht="15" customHeight="1" x14ac:dyDescent="0.2">
      <c r="E1936"/>
      <c r="F1936"/>
      <c r="G1936"/>
      <c r="H1936"/>
      <c r="I1936"/>
      <c r="J1936"/>
    </row>
    <row r="1937" spans="5:10" ht="15" customHeight="1" x14ac:dyDescent="0.2">
      <c r="E1937"/>
      <c r="F1937"/>
      <c r="G1937"/>
      <c r="H1937"/>
      <c r="I1937"/>
      <c r="J1937"/>
    </row>
    <row r="1938" spans="5:10" ht="15" customHeight="1" x14ac:dyDescent="0.2">
      <c r="E1938"/>
      <c r="F1938"/>
      <c r="G1938"/>
      <c r="H1938"/>
      <c r="I1938"/>
      <c r="J1938"/>
    </row>
    <row r="1939" spans="5:10" ht="15" customHeight="1" x14ac:dyDescent="0.2">
      <c r="E1939"/>
      <c r="F1939"/>
      <c r="G1939"/>
      <c r="H1939"/>
      <c r="I1939"/>
      <c r="J1939"/>
    </row>
    <row r="1940" spans="5:10" ht="15" customHeight="1" x14ac:dyDescent="0.2">
      <c r="E1940"/>
      <c r="F1940"/>
      <c r="G1940"/>
      <c r="H1940"/>
      <c r="I1940"/>
      <c r="J1940"/>
    </row>
    <row r="1941" spans="5:10" ht="15" customHeight="1" x14ac:dyDescent="0.2">
      <c r="E1941"/>
      <c r="F1941"/>
      <c r="G1941"/>
      <c r="H1941"/>
      <c r="I1941"/>
      <c r="J1941"/>
    </row>
    <row r="1942" spans="5:10" ht="15" customHeight="1" x14ac:dyDescent="0.2">
      <c r="E1942"/>
      <c r="F1942"/>
      <c r="G1942"/>
      <c r="H1942"/>
      <c r="I1942"/>
      <c r="J1942"/>
    </row>
    <row r="1943" spans="5:10" ht="15" customHeight="1" x14ac:dyDescent="0.2">
      <c r="E1943"/>
      <c r="F1943"/>
      <c r="G1943"/>
      <c r="H1943"/>
      <c r="I1943"/>
      <c r="J1943"/>
    </row>
    <row r="1944" spans="5:10" ht="15" customHeight="1" x14ac:dyDescent="0.2">
      <c r="E1944"/>
      <c r="F1944"/>
      <c r="G1944"/>
      <c r="H1944"/>
      <c r="I1944"/>
      <c r="J1944"/>
    </row>
    <row r="1945" spans="5:10" ht="15" customHeight="1" x14ac:dyDescent="0.2">
      <c r="E1945"/>
      <c r="F1945"/>
      <c r="G1945"/>
      <c r="H1945"/>
      <c r="I1945"/>
      <c r="J1945"/>
    </row>
    <row r="1946" spans="5:10" ht="15" customHeight="1" x14ac:dyDescent="0.2">
      <c r="E1946"/>
      <c r="F1946"/>
      <c r="G1946"/>
      <c r="H1946"/>
      <c r="I1946"/>
      <c r="J1946"/>
    </row>
    <row r="1947" spans="5:10" ht="15" customHeight="1" x14ac:dyDescent="0.2">
      <c r="E1947"/>
      <c r="F1947"/>
      <c r="G1947"/>
      <c r="H1947"/>
      <c r="I1947"/>
      <c r="J1947"/>
    </row>
    <row r="1948" spans="5:10" ht="15" customHeight="1" x14ac:dyDescent="0.2">
      <c r="E1948"/>
      <c r="F1948"/>
      <c r="G1948"/>
      <c r="H1948"/>
      <c r="I1948"/>
      <c r="J1948"/>
    </row>
    <row r="1949" spans="5:10" ht="15" customHeight="1" x14ac:dyDescent="0.2">
      <c r="E1949"/>
      <c r="F1949"/>
      <c r="G1949"/>
      <c r="H1949"/>
      <c r="I1949"/>
      <c r="J1949"/>
    </row>
    <row r="1950" spans="5:10" ht="15" customHeight="1" x14ac:dyDescent="0.2">
      <c r="E1950"/>
      <c r="F1950"/>
      <c r="G1950"/>
      <c r="H1950"/>
      <c r="I1950"/>
      <c r="J1950"/>
    </row>
    <row r="1951" spans="5:10" ht="15" customHeight="1" x14ac:dyDescent="0.2">
      <c r="E1951"/>
      <c r="F1951"/>
      <c r="G1951"/>
      <c r="H1951"/>
      <c r="I1951"/>
      <c r="J1951"/>
    </row>
    <row r="1952" spans="5:10" ht="15" customHeight="1" x14ac:dyDescent="0.2">
      <c r="E1952"/>
      <c r="F1952"/>
      <c r="G1952"/>
      <c r="H1952"/>
      <c r="I1952"/>
      <c r="J1952"/>
    </row>
    <row r="1953" spans="5:10" ht="15" customHeight="1" x14ac:dyDescent="0.2">
      <c r="E1953"/>
      <c r="F1953"/>
      <c r="G1953"/>
      <c r="H1953"/>
      <c r="I1953"/>
      <c r="J1953"/>
    </row>
    <row r="1954" spans="5:10" ht="15" customHeight="1" x14ac:dyDescent="0.2">
      <c r="E1954"/>
      <c r="F1954"/>
      <c r="G1954"/>
      <c r="H1954"/>
      <c r="I1954"/>
      <c r="J1954"/>
    </row>
    <row r="1955" spans="5:10" ht="15" customHeight="1" x14ac:dyDescent="0.2">
      <c r="E1955"/>
      <c r="F1955"/>
      <c r="G1955"/>
      <c r="H1955"/>
      <c r="I1955"/>
      <c r="J1955"/>
    </row>
    <row r="1956" spans="5:10" ht="15" customHeight="1" x14ac:dyDescent="0.2">
      <c r="E1956"/>
      <c r="F1956"/>
      <c r="G1956"/>
      <c r="H1956"/>
      <c r="I1956"/>
      <c r="J1956"/>
    </row>
    <row r="1957" spans="5:10" ht="15" customHeight="1" x14ac:dyDescent="0.2">
      <c r="E1957"/>
      <c r="F1957"/>
      <c r="G1957"/>
      <c r="H1957"/>
      <c r="I1957"/>
      <c r="J1957"/>
    </row>
    <row r="1958" spans="5:10" ht="15" customHeight="1" x14ac:dyDescent="0.2">
      <c r="E1958"/>
      <c r="F1958"/>
      <c r="G1958"/>
      <c r="H1958"/>
      <c r="I1958"/>
      <c r="J1958"/>
    </row>
    <row r="1959" spans="5:10" ht="15" customHeight="1" x14ac:dyDescent="0.2">
      <c r="E1959"/>
      <c r="F1959"/>
      <c r="G1959"/>
      <c r="H1959"/>
      <c r="I1959"/>
      <c r="J1959"/>
    </row>
    <row r="1960" spans="5:10" ht="15" customHeight="1" x14ac:dyDescent="0.2">
      <c r="E1960"/>
      <c r="F1960"/>
      <c r="G1960"/>
      <c r="H1960"/>
      <c r="I1960"/>
      <c r="J1960"/>
    </row>
    <row r="1961" spans="5:10" ht="15" customHeight="1" x14ac:dyDescent="0.2">
      <c r="E1961"/>
      <c r="F1961"/>
      <c r="G1961"/>
      <c r="H1961"/>
      <c r="I1961"/>
      <c r="J1961"/>
    </row>
    <row r="1962" spans="5:10" ht="15" customHeight="1" x14ac:dyDescent="0.2">
      <c r="E1962"/>
      <c r="F1962"/>
      <c r="G1962"/>
      <c r="H1962"/>
      <c r="I1962"/>
      <c r="J1962"/>
    </row>
    <row r="1963" spans="5:10" ht="15" customHeight="1" x14ac:dyDescent="0.2">
      <c r="E1963"/>
      <c r="F1963"/>
      <c r="G1963"/>
      <c r="H1963"/>
      <c r="I1963"/>
      <c r="J1963"/>
    </row>
    <row r="1964" spans="5:10" ht="15" customHeight="1" x14ac:dyDescent="0.2">
      <c r="E1964"/>
      <c r="F1964"/>
      <c r="G1964"/>
      <c r="H1964"/>
      <c r="I1964"/>
      <c r="J1964"/>
    </row>
    <row r="1965" spans="5:10" ht="15" customHeight="1" x14ac:dyDescent="0.2">
      <c r="E1965"/>
      <c r="F1965"/>
      <c r="G1965"/>
      <c r="H1965"/>
      <c r="I1965"/>
      <c r="J1965"/>
    </row>
    <row r="1966" spans="5:10" ht="15" customHeight="1" x14ac:dyDescent="0.2">
      <c r="E1966"/>
      <c r="F1966"/>
      <c r="G1966"/>
      <c r="H1966"/>
      <c r="I1966"/>
      <c r="J1966"/>
    </row>
    <row r="1967" spans="5:10" ht="15" customHeight="1" x14ac:dyDescent="0.2">
      <c r="E1967"/>
      <c r="F1967"/>
      <c r="G1967"/>
      <c r="H1967"/>
      <c r="I1967"/>
      <c r="J1967"/>
    </row>
    <row r="1968" spans="5:10" ht="15" customHeight="1" x14ac:dyDescent="0.2">
      <c r="E1968"/>
      <c r="F1968"/>
      <c r="G1968"/>
      <c r="H1968"/>
      <c r="I1968"/>
      <c r="J1968"/>
    </row>
    <row r="1969" spans="5:10" ht="15" customHeight="1" x14ac:dyDescent="0.2">
      <c r="E1969"/>
      <c r="F1969"/>
      <c r="G1969"/>
      <c r="H1969"/>
      <c r="I1969"/>
      <c r="J1969"/>
    </row>
    <row r="1970" spans="5:10" ht="15" customHeight="1" x14ac:dyDescent="0.2">
      <c r="E1970"/>
      <c r="F1970"/>
      <c r="G1970"/>
      <c r="H1970"/>
      <c r="I1970"/>
      <c r="J1970"/>
    </row>
    <row r="1971" spans="5:10" ht="15" customHeight="1" x14ac:dyDescent="0.2">
      <c r="E1971"/>
      <c r="F1971"/>
      <c r="G1971"/>
      <c r="H1971"/>
      <c r="I1971"/>
      <c r="J1971"/>
    </row>
    <row r="1972" spans="5:10" ht="15" customHeight="1" x14ac:dyDescent="0.2">
      <c r="E1972"/>
      <c r="F1972"/>
      <c r="G1972"/>
      <c r="H1972"/>
      <c r="I1972"/>
      <c r="J1972"/>
    </row>
    <row r="1973" spans="5:10" ht="15" customHeight="1" x14ac:dyDescent="0.2">
      <c r="E1973"/>
      <c r="F1973"/>
      <c r="G1973"/>
      <c r="H1973"/>
      <c r="I1973"/>
      <c r="J1973"/>
    </row>
    <row r="1974" spans="5:10" ht="15" customHeight="1" x14ac:dyDescent="0.2">
      <c r="E1974"/>
      <c r="F1974"/>
      <c r="G1974"/>
      <c r="H1974"/>
      <c r="I1974"/>
      <c r="J1974"/>
    </row>
    <row r="1975" spans="5:10" ht="15" customHeight="1" x14ac:dyDescent="0.2">
      <c r="E1975"/>
      <c r="F1975"/>
      <c r="G1975"/>
      <c r="H1975"/>
      <c r="I1975"/>
      <c r="J1975"/>
    </row>
    <row r="1976" spans="5:10" ht="15" customHeight="1" x14ac:dyDescent="0.2">
      <c r="E1976"/>
      <c r="F1976"/>
      <c r="G1976"/>
      <c r="H1976"/>
      <c r="I1976"/>
      <c r="J1976"/>
    </row>
    <row r="1977" spans="5:10" ht="15" customHeight="1" x14ac:dyDescent="0.2">
      <c r="E1977"/>
      <c r="F1977"/>
      <c r="G1977"/>
      <c r="H1977"/>
      <c r="I1977"/>
      <c r="J1977"/>
    </row>
    <row r="1978" spans="5:10" ht="15" customHeight="1" x14ac:dyDescent="0.2">
      <c r="E1978"/>
      <c r="F1978"/>
      <c r="G1978"/>
      <c r="H1978"/>
      <c r="I1978"/>
      <c r="J1978"/>
    </row>
    <row r="1979" spans="5:10" ht="15" customHeight="1" x14ac:dyDescent="0.2">
      <c r="E1979"/>
      <c r="F1979"/>
      <c r="G1979"/>
      <c r="H1979"/>
      <c r="I1979"/>
      <c r="J1979"/>
    </row>
    <row r="1980" spans="5:10" ht="15" customHeight="1" x14ac:dyDescent="0.2">
      <c r="E1980"/>
      <c r="F1980"/>
      <c r="G1980"/>
      <c r="H1980"/>
      <c r="I1980"/>
      <c r="J1980"/>
    </row>
    <row r="1981" spans="5:10" ht="15" customHeight="1" x14ac:dyDescent="0.2">
      <c r="E1981"/>
      <c r="F1981"/>
      <c r="G1981"/>
      <c r="H1981"/>
      <c r="I1981"/>
      <c r="J1981"/>
    </row>
    <row r="1982" spans="5:10" ht="15" customHeight="1" x14ac:dyDescent="0.2">
      <c r="E1982"/>
      <c r="F1982"/>
      <c r="G1982"/>
      <c r="H1982"/>
      <c r="I1982"/>
      <c r="J1982"/>
    </row>
    <row r="1983" spans="5:10" ht="15" customHeight="1" x14ac:dyDescent="0.2">
      <c r="E1983"/>
      <c r="F1983"/>
      <c r="G1983"/>
      <c r="H1983"/>
      <c r="I1983"/>
      <c r="J1983"/>
    </row>
    <row r="1984" spans="5:10" ht="15" customHeight="1" x14ac:dyDescent="0.2">
      <c r="E1984"/>
      <c r="F1984"/>
      <c r="G1984"/>
      <c r="H1984"/>
      <c r="I1984"/>
      <c r="J1984"/>
    </row>
    <row r="1985" spans="5:10" ht="15" customHeight="1" x14ac:dyDescent="0.2">
      <c r="E1985"/>
      <c r="F1985"/>
      <c r="G1985"/>
      <c r="H1985"/>
      <c r="I1985"/>
      <c r="J1985"/>
    </row>
    <row r="1986" spans="5:10" ht="15" customHeight="1" x14ac:dyDescent="0.2">
      <c r="E1986"/>
      <c r="F1986"/>
      <c r="G1986"/>
      <c r="H1986"/>
      <c r="I1986"/>
      <c r="J1986"/>
    </row>
    <row r="1987" spans="5:10" ht="15" customHeight="1" x14ac:dyDescent="0.2">
      <c r="E1987"/>
      <c r="F1987"/>
      <c r="G1987"/>
      <c r="H1987"/>
      <c r="I1987"/>
      <c r="J1987"/>
    </row>
    <row r="1988" spans="5:10" ht="15" customHeight="1" x14ac:dyDescent="0.2">
      <c r="E1988"/>
      <c r="F1988"/>
      <c r="G1988"/>
      <c r="H1988"/>
      <c r="I1988"/>
      <c r="J1988"/>
    </row>
    <row r="1989" spans="5:10" ht="15" customHeight="1" x14ac:dyDescent="0.2">
      <c r="E1989"/>
      <c r="F1989"/>
      <c r="G1989"/>
      <c r="H1989"/>
      <c r="I1989"/>
      <c r="J1989"/>
    </row>
    <row r="1990" spans="5:10" ht="15" customHeight="1" x14ac:dyDescent="0.2">
      <c r="E1990"/>
      <c r="F1990"/>
      <c r="G1990"/>
      <c r="H1990"/>
      <c r="I1990"/>
      <c r="J1990"/>
    </row>
    <row r="1991" spans="5:10" ht="15" customHeight="1" x14ac:dyDescent="0.2">
      <c r="E1991"/>
      <c r="F1991"/>
      <c r="G1991"/>
      <c r="H1991"/>
      <c r="I1991"/>
      <c r="J1991"/>
    </row>
    <row r="1992" spans="5:10" ht="15" customHeight="1" x14ac:dyDescent="0.2">
      <c r="E1992"/>
      <c r="F1992"/>
      <c r="G1992"/>
      <c r="H1992"/>
      <c r="I1992"/>
      <c r="J1992"/>
    </row>
    <row r="1993" spans="5:10" ht="15" customHeight="1" x14ac:dyDescent="0.2">
      <c r="E1993"/>
      <c r="F1993"/>
      <c r="G1993"/>
      <c r="H1993"/>
      <c r="I1993"/>
      <c r="J1993"/>
    </row>
    <row r="1994" spans="5:10" ht="15" customHeight="1" x14ac:dyDescent="0.2">
      <c r="E1994"/>
      <c r="F1994"/>
      <c r="G1994"/>
      <c r="H1994"/>
      <c r="I1994"/>
      <c r="J1994"/>
    </row>
    <row r="1995" spans="5:10" ht="15" customHeight="1" x14ac:dyDescent="0.2">
      <c r="E1995"/>
      <c r="F1995"/>
      <c r="G1995"/>
      <c r="H1995"/>
      <c r="I1995"/>
      <c r="J1995"/>
    </row>
    <row r="1996" spans="5:10" ht="15" customHeight="1" x14ac:dyDescent="0.2">
      <c r="E1996"/>
      <c r="F1996"/>
      <c r="G1996"/>
      <c r="H1996"/>
      <c r="I1996"/>
      <c r="J1996"/>
    </row>
    <row r="1997" spans="5:10" ht="15" customHeight="1" x14ac:dyDescent="0.2">
      <c r="E1997"/>
      <c r="F1997"/>
      <c r="G1997"/>
      <c r="H1997"/>
      <c r="I1997"/>
      <c r="J1997"/>
    </row>
    <row r="1998" spans="5:10" ht="15" customHeight="1" x14ac:dyDescent="0.2">
      <c r="E1998"/>
      <c r="F1998"/>
      <c r="G1998"/>
      <c r="H1998"/>
      <c r="I1998"/>
      <c r="J1998"/>
    </row>
    <row r="1999" spans="5:10" ht="15" customHeight="1" x14ac:dyDescent="0.2">
      <c r="E1999"/>
      <c r="F1999"/>
      <c r="G1999"/>
      <c r="H1999"/>
      <c r="I1999"/>
      <c r="J1999"/>
    </row>
    <row r="2000" spans="5:10" ht="15" customHeight="1" x14ac:dyDescent="0.2">
      <c r="E2000"/>
      <c r="F2000"/>
      <c r="G2000"/>
      <c r="H2000"/>
      <c r="I2000"/>
      <c r="J2000"/>
    </row>
    <row r="2001" spans="5:10" ht="15" customHeight="1" x14ac:dyDescent="0.2">
      <c r="E2001"/>
      <c r="F2001"/>
      <c r="G2001"/>
      <c r="H2001"/>
      <c r="I2001"/>
      <c r="J2001"/>
    </row>
    <row r="2002" spans="5:10" ht="15" customHeight="1" x14ac:dyDescent="0.2">
      <c r="E2002"/>
      <c r="F2002"/>
      <c r="G2002"/>
      <c r="H2002"/>
      <c r="I2002"/>
      <c r="J2002"/>
    </row>
    <row r="2003" spans="5:10" ht="15" customHeight="1" x14ac:dyDescent="0.2">
      <c r="E2003"/>
      <c r="F2003"/>
      <c r="G2003"/>
      <c r="H2003"/>
      <c r="I2003"/>
      <c r="J2003"/>
    </row>
    <row r="2004" spans="5:10" ht="15" customHeight="1" x14ac:dyDescent="0.2">
      <c r="E2004"/>
      <c r="F2004"/>
      <c r="G2004"/>
      <c r="H2004"/>
      <c r="I2004"/>
      <c r="J2004"/>
    </row>
    <row r="2005" spans="5:10" ht="15" customHeight="1" x14ac:dyDescent="0.2">
      <c r="E2005"/>
      <c r="F2005"/>
      <c r="G2005"/>
      <c r="H2005"/>
      <c r="I2005"/>
      <c r="J2005"/>
    </row>
    <row r="2006" spans="5:10" ht="15" customHeight="1" x14ac:dyDescent="0.2">
      <c r="E2006"/>
      <c r="F2006"/>
      <c r="G2006"/>
      <c r="H2006"/>
      <c r="I2006"/>
      <c r="J2006"/>
    </row>
    <row r="2007" spans="5:10" ht="15" customHeight="1" x14ac:dyDescent="0.2">
      <c r="E2007"/>
      <c r="F2007"/>
      <c r="G2007"/>
      <c r="H2007"/>
      <c r="I2007"/>
      <c r="J2007"/>
    </row>
    <row r="2008" spans="5:10" ht="15" customHeight="1" x14ac:dyDescent="0.2">
      <c r="E2008"/>
      <c r="F2008"/>
      <c r="G2008"/>
      <c r="H2008"/>
      <c r="I2008"/>
      <c r="J2008"/>
    </row>
    <row r="2009" spans="5:10" ht="15" customHeight="1" x14ac:dyDescent="0.2">
      <c r="E2009"/>
      <c r="F2009"/>
      <c r="G2009"/>
      <c r="H2009"/>
      <c r="I2009"/>
      <c r="J2009"/>
    </row>
    <row r="2010" spans="5:10" ht="15" customHeight="1" x14ac:dyDescent="0.2">
      <c r="E2010"/>
      <c r="F2010"/>
      <c r="G2010"/>
      <c r="H2010"/>
      <c r="I2010"/>
      <c r="J2010"/>
    </row>
    <row r="2011" spans="5:10" ht="15" customHeight="1" x14ac:dyDescent="0.2">
      <c r="E2011"/>
      <c r="F2011"/>
      <c r="G2011"/>
      <c r="H2011"/>
      <c r="I2011"/>
      <c r="J2011"/>
    </row>
    <row r="2012" spans="5:10" ht="15" customHeight="1" x14ac:dyDescent="0.2">
      <c r="E2012"/>
      <c r="F2012"/>
      <c r="G2012"/>
      <c r="H2012"/>
      <c r="I2012"/>
      <c r="J2012"/>
    </row>
    <row r="2013" spans="5:10" ht="15" customHeight="1" x14ac:dyDescent="0.2">
      <c r="E2013"/>
      <c r="F2013"/>
      <c r="G2013"/>
      <c r="H2013"/>
      <c r="I2013"/>
      <c r="J2013"/>
    </row>
    <row r="2014" spans="5:10" ht="15" customHeight="1" x14ac:dyDescent="0.2">
      <c r="E2014"/>
      <c r="F2014"/>
      <c r="G2014"/>
      <c r="H2014"/>
      <c r="I2014"/>
      <c r="J2014"/>
    </row>
    <row r="2015" spans="5:10" ht="15" customHeight="1" x14ac:dyDescent="0.2">
      <c r="E2015"/>
      <c r="F2015"/>
      <c r="G2015"/>
      <c r="H2015"/>
      <c r="I2015"/>
      <c r="J2015"/>
    </row>
    <row r="2016" spans="5:10" ht="15" customHeight="1" x14ac:dyDescent="0.2">
      <c r="E2016"/>
      <c r="F2016"/>
      <c r="G2016"/>
      <c r="H2016"/>
      <c r="I2016"/>
      <c r="J2016"/>
    </row>
    <row r="2017" spans="5:10" ht="15" customHeight="1" x14ac:dyDescent="0.2">
      <c r="E2017"/>
      <c r="F2017"/>
      <c r="G2017"/>
      <c r="H2017"/>
      <c r="I2017"/>
      <c r="J2017"/>
    </row>
    <row r="2018" spans="5:10" ht="15" customHeight="1" x14ac:dyDescent="0.2">
      <c r="E2018"/>
      <c r="F2018"/>
      <c r="G2018"/>
      <c r="H2018"/>
      <c r="I2018"/>
      <c r="J2018"/>
    </row>
    <row r="2019" spans="5:10" ht="15" customHeight="1" x14ac:dyDescent="0.2">
      <c r="E2019"/>
      <c r="F2019"/>
      <c r="G2019"/>
      <c r="H2019"/>
      <c r="I2019"/>
      <c r="J2019"/>
    </row>
    <row r="2020" spans="5:10" ht="15" customHeight="1" x14ac:dyDescent="0.2">
      <c r="E2020"/>
      <c r="F2020"/>
      <c r="G2020"/>
      <c r="H2020"/>
      <c r="I2020"/>
      <c r="J2020"/>
    </row>
    <row r="2021" spans="5:10" ht="15" customHeight="1" x14ac:dyDescent="0.2">
      <c r="E2021"/>
      <c r="F2021"/>
      <c r="G2021"/>
      <c r="H2021"/>
      <c r="I2021"/>
      <c r="J2021"/>
    </row>
    <row r="2022" spans="5:10" ht="15" customHeight="1" x14ac:dyDescent="0.2">
      <c r="E2022"/>
      <c r="F2022"/>
      <c r="G2022"/>
      <c r="H2022"/>
      <c r="I2022"/>
      <c r="J2022"/>
    </row>
    <row r="2023" spans="5:10" ht="15" customHeight="1" x14ac:dyDescent="0.2">
      <c r="E2023"/>
      <c r="F2023"/>
      <c r="G2023"/>
      <c r="H2023"/>
      <c r="I2023"/>
      <c r="J2023"/>
    </row>
    <row r="2024" spans="5:10" ht="15" customHeight="1" x14ac:dyDescent="0.2">
      <c r="E2024"/>
      <c r="F2024"/>
      <c r="G2024"/>
      <c r="H2024"/>
      <c r="I2024"/>
      <c r="J2024"/>
    </row>
    <row r="2025" spans="5:10" ht="15" customHeight="1" x14ac:dyDescent="0.2">
      <c r="E2025"/>
      <c r="F2025"/>
      <c r="G2025"/>
      <c r="H2025"/>
      <c r="I2025"/>
      <c r="J2025"/>
    </row>
    <row r="2026" spans="5:10" ht="15" customHeight="1" x14ac:dyDescent="0.2">
      <c r="E2026"/>
      <c r="F2026"/>
      <c r="G2026"/>
      <c r="H2026"/>
      <c r="I2026"/>
      <c r="J2026"/>
    </row>
    <row r="2027" spans="5:10" ht="15" customHeight="1" x14ac:dyDescent="0.2">
      <c r="E2027"/>
      <c r="F2027"/>
      <c r="G2027"/>
      <c r="H2027"/>
      <c r="I2027"/>
      <c r="J2027"/>
    </row>
    <row r="2028" spans="5:10" ht="15" customHeight="1" x14ac:dyDescent="0.2">
      <c r="E2028"/>
      <c r="F2028"/>
      <c r="G2028"/>
      <c r="H2028"/>
      <c r="I2028"/>
      <c r="J2028"/>
    </row>
    <row r="2029" spans="5:10" ht="15" customHeight="1" x14ac:dyDescent="0.2">
      <c r="E2029"/>
      <c r="F2029"/>
      <c r="G2029"/>
      <c r="H2029"/>
      <c r="I2029"/>
      <c r="J2029"/>
    </row>
    <row r="2030" spans="5:10" ht="15" customHeight="1" x14ac:dyDescent="0.2">
      <c r="E2030"/>
      <c r="F2030"/>
      <c r="G2030"/>
      <c r="H2030"/>
      <c r="I2030"/>
      <c r="J2030"/>
    </row>
    <row r="2031" spans="5:10" ht="15" customHeight="1" x14ac:dyDescent="0.2">
      <c r="E2031"/>
      <c r="F2031"/>
      <c r="G2031"/>
      <c r="H2031"/>
      <c r="I2031"/>
      <c r="J2031"/>
    </row>
    <row r="2032" spans="5:10" ht="15" customHeight="1" x14ac:dyDescent="0.2">
      <c r="E2032"/>
      <c r="F2032"/>
      <c r="G2032"/>
      <c r="H2032"/>
      <c r="I2032"/>
      <c r="J2032"/>
    </row>
    <row r="2033" spans="5:10" ht="15" customHeight="1" x14ac:dyDescent="0.2">
      <c r="E2033"/>
      <c r="F2033"/>
      <c r="G2033"/>
      <c r="H2033"/>
      <c r="I2033"/>
      <c r="J2033"/>
    </row>
    <row r="2034" spans="5:10" ht="15" customHeight="1" x14ac:dyDescent="0.2">
      <c r="E2034"/>
      <c r="F2034"/>
      <c r="G2034"/>
      <c r="H2034"/>
      <c r="I2034"/>
      <c r="J2034"/>
    </row>
    <row r="2035" spans="5:10" ht="15" customHeight="1" x14ac:dyDescent="0.2">
      <c r="E2035"/>
      <c r="F2035"/>
      <c r="G2035"/>
      <c r="H2035"/>
      <c r="I2035"/>
      <c r="J2035"/>
    </row>
    <row r="2036" spans="5:10" ht="15" customHeight="1" x14ac:dyDescent="0.2">
      <c r="E2036"/>
      <c r="F2036"/>
      <c r="G2036"/>
      <c r="H2036"/>
      <c r="I2036"/>
      <c r="J2036"/>
    </row>
    <row r="2037" spans="5:10" ht="15" customHeight="1" x14ac:dyDescent="0.2">
      <c r="E2037"/>
      <c r="F2037"/>
      <c r="G2037"/>
      <c r="H2037"/>
      <c r="I2037"/>
      <c r="J2037"/>
    </row>
    <row r="2038" spans="5:10" ht="15" customHeight="1" x14ac:dyDescent="0.2">
      <c r="E2038"/>
      <c r="F2038"/>
      <c r="G2038"/>
      <c r="H2038"/>
      <c r="I2038"/>
      <c r="J2038"/>
    </row>
    <row r="2039" spans="5:10" ht="15" customHeight="1" x14ac:dyDescent="0.2">
      <c r="E2039"/>
      <c r="F2039"/>
      <c r="G2039"/>
      <c r="H2039"/>
      <c r="I2039"/>
      <c r="J2039"/>
    </row>
    <row r="2040" spans="5:10" ht="15" customHeight="1" x14ac:dyDescent="0.2">
      <c r="E2040"/>
      <c r="F2040"/>
      <c r="G2040"/>
      <c r="H2040"/>
      <c r="I2040"/>
      <c r="J2040"/>
    </row>
    <row r="2041" spans="5:10" ht="15" customHeight="1" x14ac:dyDescent="0.2">
      <c r="E2041"/>
      <c r="F2041"/>
      <c r="G2041"/>
      <c r="H2041"/>
      <c r="I2041"/>
      <c r="J2041"/>
    </row>
    <row r="2042" spans="5:10" ht="15" customHeight="1" x14ac:dyDescent="0.2">
      <c r="E2042"/>
      <c r="F2042"/>
      <c r="G2042"/>
      <c r="H2042"/>
      <c r="I2042"/>
      <c r="J2042"/>
    </row>
    <row r="2043" spans="5:10" ht="15" customHeight="1" x14ac:dyDescent="0.2">
      <c r="E2043"/>
      <c r="F2043"/>
      <c r="G2043"/>
      <c r="H2043"/>
      <c r="I2043"/>
      <c r="J2043"/>
    </row>
    <row r="2044" spans="5:10" ht="15" customHeight="1" x14ac:dyDescent="0.2">
      <c r="E2044"/>
      <c r="F2044"/>
      <c r="G2044"/>
      <c r="H2044"/>
      <c r="I2044"/>
      <c r="J2044"/>
    </row>
    <row r="2045" spans="5:10" ht="15" customHeight="1" x14ac:dyDescent="0.2">
      <c r="E2045"/>
      <c r="F2045"/>
      <c r="G2045"/>
      <c r="H2045"/>
      <c r="I2045"/>
      <c r="J2045"/>
    </row>
    <row r="2046" spans="5:10" ht="15" customHeight="1" x14ac:dyDescent="0.2">
      <c r="E2046"/>
      <c r="F2046"/>
      <c r="G2046"/>
      <c r="H2046"/>
      <c r="I2046"/>
      <c r="J2046"/>
    </row>
    <row r="2047" spans="5:10" ht="15" customHeight="1" x14ac:dyDescent="0.2">
      <c r="E2047"/>
      <c r="F2047"/>
      <c r="G2047"/>
      <c r="H2047"/>
      <c r="I2047"/>
      <c r="J2047"/>
    </row>
    <row r="2048" spans="5:10" ht="15" customHeight="1" x14ac:dyDescent="0.2">
      <c r="E2048"/>
      <c r="F2048"/>
      <c r="G2048"/>
      <c r="H2048"/>
      <c r="I2048"/>
      <c r="J2048"/>
    </row>
    <row r="2049" spans="5:10" ht="15" customHeight="1" x14ac:dyDescent="0.2">
      <c r="E2049"/>
      <c r="F2049"/>
      <c r="G2049"/>
      <c r="H2049"/>
      <c r="I2049"/>
      <c r="J2049"/>
    </row>
    <row r="2050" spans="5:10" ht="15" customHeight="1" x14ac:dyDescent="0.2">
      <c r="E2050"/>
      <c r="F2050"/>
      <c r="G2050"/>
      <c r="H2050"/>
      <c r="I2050"/>
      <c r="J2050"/>
    </row>
    <row r="2051" spans="5:10" ht="15" customHeight="1" x14ac:dyDescent="0.2">
      <c r="E2051"/>
      <c r="F2051"/>
      <c r="G2051"/>
      <c r="H2051"/>
      <c r="I2051"/>
      <c r="J2051"/>
    </row>
    <row r="2052" spans="5:10" ht="15" customHeight="1" x14ac:dyDescent="0.2">
      <c r="E2052"/>
      <c r="F2052"/>
      <c r="G2052"/>
      <c r="H2052"/>
      <c r="I2052"/>
      <c r="J2052"/>
    </row>
    <row r="2053" spans="5:10" ht="15" customHeight="1" x14ac:dyDescent="0.2">
      <c r="E2053"/>
      <c r="F2053"/>
      <c r="G2053"/>
      <c r="H2053"/>
      <c r="I2053"/>
      <c r="J2053"/>
    </row>
    <row r="2054" spans="5:10" ht="15" customHeight="1" x14ac:dyDescent="0.2">
      <c r="E2054"/>
      <c r="F2054"/>
      <c r="G2054"/>
      <c r="H2054"/>
      <c r="I2054"/>
      <c r="J2054"/>
    </row>
    <row r="2055" spans="5:10" ht="15" customHeight="1" x14ac:dyDescent="0.2">
      <c r="E2055"/>
      <c r="F2055"/>
      <c r="G2055"/>
      <c r="H2055"/>
      <c r="I2055"/>
      <c r="J2055"/>
    </row>
    <row r="2056" spans="5:10" ht="15" customHeight="1" x14ac:dyDescent="0.2">
      <c r="E2056"/>
      <c r="F2056"/>
      <c r="G2056"/>
      <c r="H2056"/>
      <c r="I2056"/>
      <c r="J2056"/>
    </row>
    <row r="2057" spans="5:10" ht="15" customHeight="1" x14ac:dyDescent="0.2">
      <c r="E2057"/>
      <c r="F2057"/>
      <c r="G2057"/>
      <c r="H2057"/>
      <c r="I2057"/>
      <c r="J2057"/>
    </row>
    <row r="2058" spans="5:10" ht="15" customHeight="1" x14ac:dyDescent="0.2">
      <c r="E2058"/>
      <c r="F2058"/>
      <c r="G2058"/>
      <c r="H2058"/>
      <c r="I2058"/>
      <c r="J2058"/>
    </row>
    <row r="2059" spans="5:10" ht="15" customHeight="1" x14ac:dyDescent="0.2">
      <c r="E2059"/>
      <c r="F2059"/>
      <c r="G2059"/>
      <c r="H2059"/>
      <c r="I2059"/>
      <c r="J2059"/>
    </row>
    <row r="2060" spans="5:10" ht="15" customHeight="1" x14ac:dyDescent="0.2">
      <c r="E2060"/>
      <c r="F2060"/>
      <c r="G2060"/>
      <c r="H2060"/>
      <c r="I2060"/>
      <c r="J2060"/>
    </row>
    <row r="2061" spans="5:10" ht="15" customHeight="1" x14ac:dyDescent="0.2">
      <c r="E2061"/>
      <c r="F2061"/>
      <c r="G2061"/>
      <c r="H2061"/>
      <c r="I2061"/>
      <c r="J2061"/>
    </row>
    <row r="2062" spans="5:10" ht="15" customHeight="1" x14ac:dyDescent="0.2">
      <c r="E2062"/>
      <c r="F2062"/>
      <c r="G2062"/>
      <c r="H2062"/>
      <c r="I2062"/>
      <c r="J2062"/>
    </row>
    <row r="2063" spans="5:10" ht="15" customHeight="1" x14ac:dyDescent="0.2">
      <c r="E2063"/>
      <c r="F2063"/>
      <c r="G2063"/>
      <c r="H2063"/>
      <c r="I2063"/>
      <c r="J2063"/>
    </row>
    <row r="2064" spans="5:10" ht="15" customHeight="1" x14ac:dyDescent="0.2">
      <c r="E2064"/>
      <c r="F2064"/>
      <c r="G2064"/>
      <c r="H2064"/>
      <c r="I2064"/>
      <c r="J2064"/>
    </row>
    <row r="2065" spans="5:10" ht="15" customHeight="1" x14ac:dyDescent="0.2">
      <c r="E2065"/>
      <c r="F2065"/>
      <c r="G2065"/>
      <c r="H2065"/>
      <c r="I2065"/>
      <c r="J2065"/>
    </row>
    <row r="2066" spans="5:10" ht="15" customHeight="1" x14ac:dyDescent="0.2">
      <c r="E2066"/>
      <c r="F2066"/>
      <c r="G2066"/>
      <c r="H2066"/>
      <c r="I2066"/>
      <c r="J2066"/>
    </row>
    <row r="2067" spans="5:10" ht="15" customHeight="1" x14ac:dyDescent="0.2">
      <c r="E2067"/>
      <c r="F2067"/>
      <c r="G2067"/>
      <c r="H2067"/>
      <c r="I2067"/>
      <c r="J2067"/>
    </row>
    <row r="2068" spans="5:10" ht="15" customHeight="1" x14ac:dyDescent="0.2">
      <c r="E2068"/>
      <c r="F2068"/>
      <c r="G2068"/>
      <c r="H2068"/>
      <c r="I2068"/>
      <c r="J2068"/>
    </row>
    <row r="2069" spans="5:10" ht="15" customHeight="1" x14ac:dyDescent="0.2">
      <c r="E2069"/>
      <c r="F2069"/>
      <c r="G2069"/>
      <c r="H2069"/>
      <c r="I2069"/>
      <c r="J2069"/>
    </row>
    <row r="2070" spans="5:10" ht="15" customHeight="1" x14ac:dyDescent="0.2">
      <c r="E2070"/>
      <c r="F2070"/>
      <c r="G2070"/>
      <c r="H2070"/>
      <c r="I2070"/>
      <c r="J2070"/>
    </row>
    <row r="2071" spans="5:10" ht="15" customHeight="1" x14ac:dyDescent="0.2">
      <c r="E2071"/>
      <c r="F2071"/>
      <c r="G2071"/>
      <c r="H2071"/>
      <c r="I2071"/>
      <c r="J2071"/>
    </row>
    <row r="2072" spans="5:10" ht="15" customHeight="1" x14ac:dyDescent="0.2">
      <c r="E2072"/>
      <c r="F2072"/>
      <c r="G2072"/>
      <c r="H2072"/>
      <c r="I2072"/>
      <c r="J2072"/>
    </row>
    <row r="2073" spans="5:10" ht="15" customHeight="1" x14ac:dyDescent="0.2">
      <c r="E2073"/>
      <c r="F2073"/>
      <c r="G2073"/>
      <c r="H2073"/>
      <c r="I2073"/>
      <c r="J2073"/>
    </row>
    <row r="2074" spans="5:10" ht="15" customHeight="1" x14ac:dyDescent="0.2">
      <c r="E2074"/>
      <c r="F2074"/>
      <c r="G2074"/>
      <c r="H2074"/>
      <c r="I2074"/>
      <c r="J2074"/>
    </row>
    <row r="2075" spans="5:10" ht="15" customHeight="1" x14ac:dyDescent="0.2">
      <c r="E2075"/>
      <c r="F2075"/>
      <c r="G2075"/>
      <c r="H2075"/>
      <c r="I2075"/>
      <c r="J2075"/>
    </row>
    <row r="2076" spans="5:10" ht="15" customHeight="1" x14ac:dyDescent="0.2">
      <c r="E2076"/>
      <c r="F2076"/>
      <c r="G2076"/>
      <c r="H2076"/>
      <c r="I2076"/>
      <c r="J2076"/>
    </row>
    <row r="2077" spans="5:10" ht="15" customHeight="1" x14ac:dyDescent="0.2">
      <c r="E2077"/>
      <c r="F2077"/>
      <c r="G2077"/>
      <c r="H2077"/>
      <c r="I2077"/>
      <c r="J2077"/>
    </row>
    <row r="2078" spans="5:10" ht="15" customHeight="1" x14ac:dyDescent="0.2">
      <c r="E2078"/>
      <c r="F2078"/>
      <c r="G2078"/>
      <c r="H2078"/>
      <c r="I2078"/>
      <c r="J2078"/>
    </row>
    <row r="2079" spans="5:10" ht="15" customHeight="1" x14ac:dyDescent="0.2">
      <c r="E2079"/>
      <c r="F2079"/>
      <c r="G2079"/>
      <c r="H2079"/>
      <c r="I2079"/>
      <c r="J2079"/>
    </row>
    <row r="2080" spans="5:10" ht="15" customHeight="1" x14ac:dyDescent="0.2">
      <c r="E2080"/>
      <c r="F2080"/>
      <c r="G2080"/>
      <c r="H2080"/>
      <c r="I2080"/>
      <c r="J2080"/>
    </row>
    <row r="2081" spans="5:10" ht="15" customHeight="1" x14ac:dyDescent="0.2">
      <c r="E2081"/>
      <c r="F2081"/>
      <c r="G2081"/>
      <c r="H2081"/>
      <c r="I2081"/>
      <c r="J2081"/>
    </row>
    <row r="2082" spans="5:10" ht="15" customHeight="1" x14ac:dyDescent="0.2">
      <c r="E2082"/>
      <c r="F2082"/>
      <c r="G2082"/>
      <c r="H2082"/>
      <c r="I2082"/>
      <c r="J2082"/>
    </row>
    <row r="2083" spans="5:10" ht="15" customHeight="1" x14ac:dyDescent="0.2">
      <c r="E2083"/>
      <c r="F2083"/>
      <c r="G2083"/>
      <c r="H2083"/>
      <c r="I2083"/>
      <c r="J2083"/>
    </row>
    <row r="2084" spans="5:10" ht="15" customHeight="1" x14ac:dyDescent="0.2">
      <c r="E2084"/>
      <c r="F2084"/>
      <c r="G2084"/>
      <c r="H2084"/>
      <c r="I2084"/>
      <c r="J2084"/>
    </row>
    <row r="2085" spans="5:10" ht="15" customHeight="1" x14ac:dyDescent="0.2">
      <c r="E2085"/>
      <c r="F2085"/>
      <c r="G2085"/>
      <c r="H2085"/>
      <c r="I2085"/>
      <c r="J2085"/>
    </row>
    <row r="2086" spans="5:10" ht="15" customHeight="1" x14ac:dyDescent="0.2">
      <c r="E2086"/>
      <c r="F2086"/>
      <c r="G2086"/>
      <c r="H2086"/>
      <c r="I2086"/>
      <c r="J2086"/>
    </row>
    <row r="2087" spans="5:10" ht="15" customHeight="1" x14ac:dyDescent="0.2">
      <c r="E2087"/>
      <c r="F2087"/>
      <c r="G2087"/>
      <c r="H2087"/>
      <c r="I2087"/>
      <c r="J2087"/>
    </row>
    <row r="2088" spans="5:10" ht="15" customHeight="1" x14ac:dyDescent="0.2">
      <c r="E2088"/>
      <c r="F2088"/>
      <c r="G2088"/>
      <c r="H2088"/>
      <c r="I2088"/>
      <c r="J2088"/>
    </row>
    <row r="2089" spans="5:10" ht="15" customHeight="1" x14ac:dyDescent="0.2">
      <c r="E2089"/>
      <c r="F2089"/>
      <c r="G2089"/>
      <c r="H2089"/>
      <c r="I2089"/>
      <c r="J2089"/>
    </row>
    <row r="2090" spans="5:10" ht="15" customHeight="1" x14ac:dyDescent="0.2">
      <c r="E2090"/>
      <c r="F2090"/>
      <c r="G2090"/>
      <c r="H2090"/>
      <c r="I2090"/>
      <c r="J2090"/>
    </row>
    <row r="2091" spans="5:10" ht="15" customHeight="1" x14ac:dyDescent="0.2">
      <c r="E2091"/>
      <c r="F2091"/>
      <c r="G2091"/>
      <c r="H2091"/>
      <c r="I2091"/>
      <c r="J2091"/>
    </row>
    <row r="2092" spans="5:10" ht="15" customHeight="1" x14ac:dyDescent="0.2">
      <c r="E2092"/>
      <c r="F2092"/>
      <c r="G2092"/>
      <c r="H2092"/>
      <c r="I2092"/>
      <c r="J2092"/>
    </row>
    <row r="2093" spans="5:10" ht="15" customHeight="1" x14ac:dyDescent="0.2">
      <c r="E2093"/>
      <c r="F2093"/>
      <c r="G2093"/>
      <c r="H2093"/>
      <c r="I2093"/>
      <c r="J2093"/>
    </row>
    <row r="2094" spans="5:10" ht="15" customHeight="1" x14ac:dyDescent="0.2">
      <c r="E2094"/>
      <c r="F2094"/>
      <c r="G2094"/>
      <c r="H2094"/>
      <c r="I2094"/>
      <c r="J2094"/>
    </row>
    <row r="2095" spans="5:10" ht="15" customHeight="1" x14ac:dyDescent="0.2">
      <c r="E2095"/>
      <c r="F2095"/>
      <c r="G2095"/>
      <c r="H2095"/>
      <c r="I2095"/>
      <c r="J2095"/>
    </row>
    <row r="2096" spans="5:10" ht="15" customHeight="1" x14ac:dyDescent="0.2">
      <c r="E2096"/>
      <c r="F2096"/>
      <c r="G2096"/>
      <c r="H2096"/>
      <c r="I2096"/>
      <c r="J2096"/>
    </row>
    <row r="2097" spans="5:10" ht="15" customHeight="1" x14ac:dyDescent="0.2">
      <c r="E2097"/>
      <c r="F2097"/>
      <c r="G2097"/>
      <c r="H2097"/>
      <c r="I2097"/>
      <c r="J2097"/>
    </row>
    <row r="2098" spans="5:10" ht="15" customHeight="1" x14ac:dyDescent="0.2">
      <c r="E2098"/>
      <c r="F2098"/>
      <c r="G2098"/>
      <c r="H2098"/>
      <c r="I2098"/>
      <c r="J2098"/>
    </row>
    <row r="2099" spans="5:10" ht="15" customHeight="1" x14ac:dyDescent="0.2">
      <c r="E2099"/>
      <c r="F2099"/>
      <c r="G2099"/>
      <c r="H2099"/>
      <c r="I2099"/>
      <c r="J2099"/>
    </row>
    <row r="2100" spans="5:10" ht="15" customHeight="1" x14ac:dyDescent="0.2">
      <c r="E2100"/>
      <c r="F2100"/>
      <c r="G2100"/>
      <c r="H2100"/>
      <c r="I2100"/>
      <c r="J2100"/>
    </row>
    <row r="2101" spans="5:10" ht="15" customHeight="1" x14ac:dyDescent="0.2">
      <c r="E2101"/>
      <c r="F2101"/>
      <c r="G2101"/>
      <c r="H2101"/>
      <c r="I2101"/>
      <c r="J2101"/>
    </row>
    <row r="2102" spans="5:10" ht="15" customHeight="1" x14ac:dyDescent="0.2">
      <c r="E2102"/>
      <c r="F2102"/>
      <c r="G2102"/>
      <c r="H2102"/>
      <c r="I2102"/>
      <c r="J2102"/>
    </row>
    <row r="2103" spans="5:10" ht="15" customHeight="1" x14ac:dyDescent="0.2">
      <c r="E2103"/>
      <c r="F2103"/>
      <c r="G2103"/>
      <c r="H2103"/>
      <c r="I2103"/>
      <c r="J2103"/>
    </row>
    <row r="2104" spans="5:10" ht="15" customHeight="1" x14ac:dyDescent="0.2">
      <c r="E2104"/>
      <c r="F2104"/>
      <c r="G2104"/>
      <c r="H2104"/>
      <c r="I2104"/>
      <c r="J2104"/>
    </row>
    <row r="2105" spans="5:10" ht="15" customHeight="1" x14ac:dyDescent="0.2">
      <c r="E2105"/>
      <c r="F2105"/>
      <c r="G2105"/>
      <c r="H2105"/>
      <c r="I2105"/>
      <c r="J2105"/>
    </row>
    <row r="2106" spans="5:10" ht="15" customHeight="1" x14ac:dyDescent="0.2">
      <c r="E2106"/>
      <c r="F2106"/>
      <c r="G2106"/>
      <c r="H2106"/>
      <c r="I2106"/>
      <c r="J2106"/>
    </row>
    <row r="2107" spans="5:10" ht="15" customHeight="1" x14ac:dyDescent="0.2">
      <c r="E2107"/>
      <c r="F2107"/>
      <c r="G2107"/>
      <c r="H2107"/>
      <c r="I2107"/>
      <c r="J2107"/>
    </row>
    <row r="2108" spans="5:10" ht="15" customHeight="1" x14ac:dyDescent="0.2">
      <c r="E2108"/>
      <c r="F2108"/>
      <c r="G2108"/>
      <c r="H2108"/>
      <c r="I2108"/>
      <c r="J2108"/>
    </row>
    <row r="2109" spans="5:10" ht="15" customHeight="1" x14ac:dyDescent="0.2">
      <c r="E2109"/>
      <c r="F2109"/>
      <c r="G2109"/>
      <c r="H2109"/>
      <c r="I2109"/>
      <c r="J2109"/>
    </row>
    <row r="2110" spans="5:10" ht="15" customHeight="1" x14ac:dyDescent="0.2">
      <c r="E2110"/>
      <c r="F2110"/>
      <c r="G2110"/>
      <c r="H2110"/>
      <c r="I2110"/>
      <c r="J2110"/>
    </row>
    <row r="2111" spans="5:10" ht="15" customHeight="1" x14ac:dyDescent="0.2">
      <c r="E2111"/>
      <c r="F2111"/>
      <c r="G2111"/>
      <c r="H2111"/>
      <c r="I2111"/>
      <c r="J2111"/>
    </row>
    <row r="2112" spans="5:10" ht="15" customHeight="1" x14ac:dyDescent="0.2">
      <c r="E2112"/>
      <c r="F2112"/>
      <c r="G2112"/>
      <c r="H2112"/>
      <c r="I2112"/>
      <c r="J2112"/>
    </row>
    <row r="2113" spans="5:10" ht="15" customHeight="1" x14ac:dyDescent="0.2">
      <c r="E2113"/>
      <c r="F2113"/>
      <c r="G2113"/>
      <c r="H2113"/>
      <c r="I2113"/>
      <c r="J2113"/>
    </row>
    <row r="2114" spans="5:10" ht="15" customHeight="1" x14ac:dyDescent="0.2">
      <c r="E2114"/>
      <c r="F2114"/>
      <c r="G2114"/>
      <c r="H2114"/>
      <c r="I2114"/>
      <c r="J2114"/>
    </row>
    <row r="2115" spans="5:10" ht="15" customHeight="1" x14ac:dyDescent="0.2">
      <c r="E2115"/>
      <c r="F2115"/>
      <c r="G2115"/>
      <c r="H2115"/>
      <c r="I2115"/>
      <c r="J2115"/>
    </row>
    <row r="2116" spans="5:10" ht="15" customHeight="1" x14ac:dyDescent="0.2">
      <c r="E2116"/>
      <c r="F2116"/>
      <c r="G2116"/>
      <c r="H2116"/>
      <c r="I2116"/>
      <c r="J2116"/>
    </row>
    <row r="2117" spans="5:10" ht="15" customHeight="1" x14ac:dyDescent="0.2">
      <c r="E2117"/>
      <c r="F2117"/>
      <c r="G2117"/>
      <c r="H2117"/>
      <c r="I2117"/>
      <c r="J2117"/>
    </row>
    <row r="2118" spans="5:10" ht="15" customHeight="1" x14ac:dyDescent="0.2">
      <c r="E2118"/>
      <c r="F2118"/>
      <c r="G2118"/>
      <c r="H2118"/>
      <c r="I2118"/>
      <c r="J2118"/>
    </row>
    <row r="2119" spans="5:10" ht="15" customHeight="1" x14ac:dyDescent="0.2">
      <c r="E2119"/>
      <c r="F2119"/>
      <c r="G2119"/>
      <c r="H2119"/>
      <c r="I2119"/>
      <c r="J2119"/>
    </row>
    <row r="2120" spans="5:10" ht="15" customHeight="1" x14ac:dyDescent="0.2">
      <c r="E2120"/>
      <c r="F2120"/>
      <c r="G2120"/>
      <c r="H2120"/>
      <c r="I2120"/>
      <c r="J2120"/>
    </row>
    <row r="2121" spans="5:10" ht="15" customHeight="1" x14ac:dyDescent="0.2">
      <c r="E2121"/>
      <c r="F2121"/>
      <c r="G2121"/>
      <c r="H2121"/>
      <c r="I2121"/>
      <c r="J2121"/>
    </row>
    <row r="2122" spans="5:10" ht="15" customHeight="1" x14ac:dyDescent="0.2">
      <c r="E2122"/>
      <c r="F2122"/>
      <c r="G2122"/>
      <c r="H2122"/>
      <c r="I2122"/>
      <c r="J2122"/>
    </row>
    <row r="2123" spans="5:10" ht="15" customHeight="1" x14ac:dyDescent="0.2">
      <c r="E2123"/>
      <c r="F2123"/>
      <c r="G2123"/>
      <c r="H2123"/>
      <c r="I2123"/>
      <c r="J2123"/>
    </row>
    <row r="2124" spans="5:10" ht="15" customHeight="1" x14ac:dyDescent="0.2">
      <c r="E2124"/>
      <c r="F2124"/>
      <c r="G2124"/>
      <c r="H2124"/>
      <c r="I2124"/>
      <c r="J2124"/>
    </row>
    <row r="2125" spans="5:10" ht="15" customHeight="1" x14ac:dyDescent="0.2">
      <c r="E2125"/>
      <c r="F2125"/>
      <c r="G2125"/>
      <c r="H2125"/>
      <c r="I2125"/>
      <c r="J2125"/>
    </row>
    <row r="2126" spans="5:10" ht="15" customHeight="1" x14ac:dyDescent="0.2">
      <c r="E2126"/>
      <c r="F2126"/>
      <c r="G2126"/>
      <c r="H2126"/>
      <c r="I2126"/>
      <c r="J2126"/>
    </row>
    <row r="2127" spans="5:10" ht="15" customHeight="1" x14ac:dyDescent="0.2">
      <c r="E2127"/>
      <c r="F2127"/>
      <c r="G2127"/>
      <c r="H2127"/>
      <c r="I2127"/>
      <c r="J2127"/>
    </row>
    <row r="2128" spans="5:10" ht="15" customHeight="1" x14ac:dyDescent="0.2">
      <c r="E2128"/>
      <c r="F2128"/>
      <c r="G2128"/>
      <c r="H2128"/>
      <c r="I2128"/>
      <c r="J2128"/>
    </row>
    <row r="2129" spans="5:10" ht="15" customHeight="1" x14ac:dyDescent="0.2">
      <c r="E2129"/>
      <c r="F2129"/>
      <c r="G2129"/>
      <c r="H2129"/>
      <c r="I2129"/>
      <c r="J2129"/>
    </row>
    <row r="2130" spans="5:10" ht="15" customHeight="1" x14ac:dyDescent="0.2">
      <c r="E2130"/>
      <c r="F2130"/>
      <c r="G2130"/>
      <c r="H2130"/>
      <c r="I2130"/>
      <c r="J2130"/>
    </row>
    <row r="2131" spans="5:10" ht="15" customHeight="1" x14ac:dyDescent="0.2">
      <c r="E2131"/>
      <c r="F2131"/>
      <c r="G2131"/>
      <c r="H2131"/>
      <c r="I2131"/>
      <c r="J2131"/>
    </row>
    <row r="2132" spans="5:10" ht="15" customHeight="1" x14ac:dyDescent="0.2">
      <c r="E2132"/>
      <c r="F2132"/>
      <c r="G2132"/>
      <c r="H2132"/>
      <c r="I2132"/>
      <c r="J2132"/>
    </row>
    <row r="2133" spans="5:10" ht="15" customHeight="1" x14ac:dyDescent="0.2">
      <c r="E2133"/>
      <c r="F2133"/>
      <c r="G2133"/>
      <c r="H2133"/>
      <c r="I2133"/>
      <c r="J2133"/>
    </row>
    <row r="2134" spans="5:10" ht="15" customHeight="1" x14ac:dyDescent="0.2">
      <c r="E2134"/>
      <c r="F2134"/>
      <c r="G2134"/>
      <c r="H2134"/>
      <c r="I2134"/>
      <c r="J2134"/>
    </row>
    <row r="2135" spans="5:10" ht="15" customHeight="1" x14ac:dyDescent="0.2">
      <c r="E2135"/>
      <c r="F2135"/>
      <c r="G2135"/>
      <c r="H2135"/>
      <c r="I2135"/>
      <c r="J2135"/>
    </row>
    <row r="2136" spans="5:10" ht="15" customHeight="1" x14ac:dyDescent="0.2">
      <c r="E2136"/>
      <c r="F2136"/>
      <c r="G2136"/>
      <c r="H2136"/>
      <c r="I2136"/>
      <c r="J2136"/>
    </row>
    <row r="2137" spans="5:10" ht="15" customHeight="1" x14ac:dyDescent="0.2">
      <c r="E2137"/>
      <c r="F2137"/>
      <c r="G2137"/>
      <c r="H2137"/>
      <c r="I2137"/>
      <c r="J2137"/>
    </row>
    <row r="2138" spans="5:10" ht="15" customHeight="1" x14ac:dyDescent="0.2">
      <c r="E2138"/>
      <c r="F2138"/>
      <c r="G2138"/>
      <c r="H2138"/>
      <c r="I2138"/>
      <c r="J2138"/>
    </row>
    <row r="2139" spans="5:10" ht="15" customHeight="1" x14ac:dyDescent="0.2">
      <c r="E2139"/>
      <c r="F2139"/>
      <c r="G2139"/>
      <c r="H2139"/>
      <c r="I2139"/>
      <c r="J2139"/>
    </row>
    <row r="2140" spans="5:10" ht="15" customHeight="1" x14ac:dyDescent="0.2">
      <c r="E2140"/>
      <c r="F2140"/>
      <c r="G2140"/>
      <c r="H2140"/>
      <c r="I2140"/>
      <c r="J2140"/>
    </row>
    <row r="2141" spans="5:10" ht="15" customHeight="1" x14ac:dyDescent="0.2">
      <c r="E2141"/>
      <c r="F2141"/>
      <c r="G2141"/>
      <c r="H2141"/>
      <c r="I2141"/>
      <c r="J2141"/>
    </row>
    <row r="2142" spans="5:10" ht="15" customHeight="1" x14ac:dyDescent="0.2">
      <c r="E2142"/>
      <c r="F2142"/>
      <c r="G2142"/>
      <c r="H2142"/>
      <c r="I2142"/>
      <c r="J2142"/>
    </row>
    <row r="2143" spans="5:10" ht="15" customHeight="1" x14ac:dyDescent="0.2">
      <c r="E2143"/>
      <c r="F2143"/>
      <c r="G2143"/>
      <c r="H2143"/>
      <c r="I2143"/>
      <c r="J2143"/>
    </row>
    <row r="2144" spans="5:10" ht="15" customHeight="1" x14ac:dyDescent="0.2">
      <c r="E2144"/>
      <c r="F2144"/>
      <c r="G2144"/>
      <c r="H2144"/>
      <c r="I2144"/>
      <c r="J2144"/>
    </row>
    <row r="2145" spans="5:10" ht="15" customHeight="1" x14ac:dyDescent="0.2">
      <c r="E2145"/>
      <c r="F2145"/>
      <c r="G2145"/>
      <c r="H2145"/>
      <c r="I2145"/>
      <c r="J2145"/>
    </row>
    <row r="2146" spans="5:10" ht="15" customHeight="1" x14ac:dyDescent="0.2">
      <c r="E2146"/>
      <c r="F2146"/>
      <c r="G2146"/>
      <c r="H2146"/>
      <c r="I2146"/>
      <c r="J2146"/>
    </row>
    <row r="2147" spans="5:10" ht="15" customHeight="1" x14ac:dyDescent="0.2">
      <c r="E2147"/>
      <c r="F2147"/>
      <c r="G2147"/>
      <c r="H2147"/>
      <c r="I2147"/>
      <c r="J2147"/>
    </row>
    <row r="2148" spans="5:10" ht="15" customHeight="1" x14ac:dyDescent="0.2">
      <c r="E2148"/>
      <c r="F2148"/>
      <c r="G2148"/>
      <c r="H2148"/>
      <c r="I2148"/>
      <c r="J2148"/>
    </row>
    <row r="2149" spans="5:10" ht="15" customHeight="1" x14ac:dyDescent="0.2">
      <c r="E2149"/>
      <c r="F2149"/>
      <c r="G2149"/>
      <c r="H2149"/>
      <c r="I2149"/>
      <c r="J2149"/>
    </row>
    <row r="2150" spans="5:10" ht="15" customHeight="1" x14ac:dyDescent="0.2">
      <c r="E2150"/>
      <c r="F2150"/>
      <c r="G2150"/>
      <c r="H2150"/>
      <c r="I2150"/>
      <c r="J2150"/>
    </row>
    <row r="2151" spans="5:10" ht="15" customHeight="1" x14ac:dyDescent="0.2">
      <c r="E2151"/>
      <c r="F2151"/>
      <c r="G2151"/>
      <c r="H2151"/>
      <c r="I2151"/>
      <c r="J2151"/>
    </row>
    <row r="2152" spans="5:10" ht="15" customHeight="1" x14ac:dyDescent="0.2">
      <c r="E2152"/>
      <c r="F2152"/>
      <c r="G2152"/>
      <c r="H2152"/>
      <c r="I2152"/>
      <c r="J2152"/>
    </row>
    <row r="2153" spans="5:10" ht="15" customHeight="1" x14ac:dyDescent="0.2">
      <c r="E2153"/>
      <c r="F2153"/>
      <c r="G2153"/>
      <c r="H2153"/>
      <c r="I2153"/>
      <c r="J2153"/>
    </row>
    <row r="2154" spans="5:10" ht="15" customHeight="1" x14ac:dyDescent="0.2">
      <c r="E2154"/>
      <c r="F2154"/>
      <c r="G2154"/>
      <c r="H2154"/>
      <c r="I2154"/>
      <c r="J2154"/>
    </row>
    <row r="2155" spans="5:10" ht="15" customHeight="1" x14ac:dyDescent="0.2">
      <c r="E2155"/>
      <c r="F2155"/>
      <c r="G2155"/>
      <c r="H2155"/>
      <c r="I2155"/>
      <c r="J2155"/>
    </row>
    <row r="2156" spans="5:10" ht="15" customHeight="1" x14ac:dyDescent="0.2">
      <c r="E2156"/>
      <c r="F2156"/>
      <c r="G2156"/>
      <c r="H2156"/>
      <c r="I2156"/>
      <c r="J2156"/>
    </row>
    <row r="2157" spans="5:10" ht="15" customHeight="1" x14ac:dyDescent="0.2">
      <c r="E2157"/>
      <c r="F2157"/>
      <c r="G2157"/>
      <c r="H2157"/>
      <c r="I2157"/>
      <c r="J2157"/>
    </row>
    <row r="2158" spans="5:10" ht="15" customHeight="1" x14ac:dyDescent="0.2">
      <c r="E2158"/>
      <c r="F2158"/>
      <c r="G2158"/>
      <c r="H2158"/>
      <c r="I2158"/>
      <c r="J2158"/>
    </row>
    <row r="2159" spans="5:10" ht="15" customHeight="1" x14ac:dyDescent="0.2">
      <c r="E2159"/>
      <c r="F2159"/>
      <c r="G2159"/>
      <c r="H2159"/>
      <c r="I2159"/>
      <c r="J2159"/>
    </row>
    <row r="2160" spans="5:10" ht="15" customHeight="1" x14ac:dyDescent="0.2">
      <c r="E2160"/>
      <c r="F2160"/>
      <c r="G2160"/>
      <c r="H2160"/>
      <c r="I2160"/>
      <c r="J2160"/>
    </row>
    <row r="2161" spans="5:10" ht="15" customHeight="1" x14ac:dyDescent="0.2">
      <c r="E2161"/>
      <c r="F2161"/>
      <c r="G2161"/>
      <c r="H2161"/>
      <c r="I2161"/>
      <c r="J2161"/>
    </row>
    <row r="2162" spans="5:10" ht="15" customHeight="1" x14ac:dyDescent="0.2">
      <c r="E2162"/>
      <c r="F2162"/>
      <c r="G2162"/>
      <c r="H2162"/>
      <c r="I2162"/>
      <c r="J2162"/>
    </row>
    <row r="2163" spans="5:10" ht="15" customHeight="1" x14ac:dyDescent="0.2">
      <c r="E2163"/>
      <c r="F2163"/>
      <c r="G2163"/>
      <c r="H2163"/>
      <c r="I2163"/>
      <c r="J2163"/>
    </row>
    <row r="2164" spans="5:10" ht="15" customHeight="1" x14ac:dyDescent="0.2">
      <c r="E2164"/>
      <c r="F2164"/>
      <c r="G2164"/>
      <c r="H2164"/>
      <c r="I2164"/>
      <c r="J2164"/>
    </row>
    <row r="2165" spans="5:10" ht="15" customHeight="1" x14ac:dyDescent="0.2">
      <c r="E2165"/>
      <c r="F2165"/>
      <c r="G2165"/>
      <c r="H2165"/>
      <c r="I2165"/>
      <c r="J2165"/>
    </row>
    <row r="2166" spans="5:10" ht="15" customHeight="1" x14ac:dyDescent="0.2">
      <c r="E2166"/>
      <c r="F2166"/>
      <c r="G2166"/>
      <c r="H2166"/>
      <c r="I2166"/>
      <c r="J2166"/>
    </row>
    <row r="2167" spans="5:10" ht="15" customHeight="1" x14ac:dyDescent="0.2">
      <c r="E2167"/>
      <c r="F2167"/>
      <c r="G2167"/>
      <c r="H2167"/>
      <c r="I2167"/>
      <c r="J2167"/>
    </row>
    <row r="2168" spans="5:10" ht="15" customHeight="1" x14ac:dyDescent="0.2">
      <c r="E2168"/>
      <c r="F2168"/>
      <c r="G2168"/>
      <c r="H2168"/>
      <c r="I2168"/>
      <c r="J2168"/>
    </row>
    <row r="2169" spans="5:10" ht="15" customHeight="1" x14ac:dyDescent="0.2">
      <c r="E2169"/>
      <c r="F2169"/>
      <c r="G2169"/>
      <c r="H2169"/>
      <c r="I2169"/>
      <c r="J2169"/>
    </row>
    <row r="2170" spans="5:10" ht="15" customHeight="1" x14ac:dyDescent="0.2">
      <c r="E2170"/>
      <c r="F2170"/>
      <c r="G2170"/>
      <c r="H2170"/>
      <c r="I2170"/>
      <c r="J2170"/>
    </row>
    <row r="2171" spans="5:10" ht="15" customHeight="1" x14ac:dyDescent="0.2">
      <c r="E2171"/>
      <c r="F2171"/>
      <c r="G2171"/>
      <c r="H2171"/>
      <c r="I2171"/>
      <c r="J2171"/>
    </row>
    <row r="2172" spans="5:10" ht="15" customHeight="1" x14ac:dyDescent="0.2">
      <c r="E2172"/>
      <c r="F2172"/>
      <c r="G2172"/>
      <c r="H2172"/>
      <c r="I2172"/>
      <c r="J2172"/>
    </row>
    <row r="2173" spans="5:10" ht="15" customHeight="1" x14ac:dyDescent="0.2">
      <c r="E2173"/>
      <c r="F2173"/>
      <c r="G2173"/>
      <c r="H2173"/>
      <c r="I2173"/>
      <c r="J2173"/>
    </row>
    <row r="2174" spans="5:10" ht="15" customHeight="1" x14ac:dyDescent="0.2">
      <c r="E2174"/>
      <c r="F2174"/>
      <c r="G2174"/>
      <c r="H2174"/>
      <c r="I2174"/>
      <c r="J2174"/>
    </row>
    <row r="2175" spans="5:10" ht="15" customHeight="1" x14ac:dyDescent="0.2">
      <c r="E2175"/>
      <c r="F2175"/>
      <c r="G2175"/>
      <c r="H2175"/>
      <c r="I2175"/>
      <c r="J2175"/>
    </row>
    <row r="2176" spans="5:10" ht="15" customHeight="1" x14ac:dyDescent="0.2">
      <c r="E2176"/>
      <c r="F2176"/>
      <c r="G2176"/>
      <c r="H2176"/>
      <c r="I2176"/>
      <c r="J2176"/>
    </row>
    <row r="2177" spans="5:10" ht="15" customHeight="1" x14ac:dyDescent="0.2">
      <c r="E2177"/>
      <c r="F2177"/>
      <c r="G2177"/>
      <c r="H2177"/>
      <c r="I2177"/>
      <c r="J2177"/>
    </row>
    <row r="2178" spans="5:10" ht="15" customHeight="1" x14ac:dyDescent="0.2">
      <c r="E2178"/>
      <c r="F2178"/>
      <c r="G2178"/>
      <c r="H2178"/>
      <c r="I2178"/>
      <c r="J2178"/>
    </row>
    <row r="2179" spans="5:10" ht="15" customHeight="1" x14ac:dyDescent="0.2">
      <c r="E2179"/>
      <c r="F2179"/>
      <c r="G2179"/>
      <c r="H2179"/>
      <c r="I2179"/>
      <c r="J2179"/>
    </row>
    <row r="2180" spans="5:10" ht="15" customHeight="1" x14ac:dyDescent="0.2">
      <c r="E2180"/>
      <c r="F2180"/>
      <c r="G2180"/>
      <c r="H2180"/>
      <c r="I2180"/>
      <c r="J2180"/>
    </row>
    <row r="2181" spans="5:10" ht="15" customHeight="1" x14ac:dyDescent="0.2">
      <c r="E2181"/>
      <c r="F2181"/>
      <c r="G2181"/>
      <c r="H2181"/>
      <c r="I2181"/>
      <c r="J2181"/>
    </row>
    <row r="2182" spans="5:10" ht="15" customHeight="1" x14ac:dyDescent="0.2">
      <c r="E2182"/>
      <c r="F2182"/>
      <c r="G2182"/>
      <c r="H2182"/>
      <c r="I2182"/>
      <c r="J2182"/>
    </row>
    <row r="2183" spans="5:10" ht="15" customHeight="1" x14ac:dyDescent="0.2">
      <c r="E2183"/>
      <c r="F2183"/>
      <c r="G2183"/>
      <c r="H2183"/>
      <c r="I2183"/>
      <c r="J2183"/>
    </row>
    <row r="2184" spans="5:10" ht="15" customHeight="1" x14ac:dyDescent="0.2">
      <c r="E2184"/>
      <c r="F2184"/>
      <c r="G2184"/>
      <c r="H2184"/>
      <c r="I2184"/>
      <c r="J2184"/>
    </row>
    <row r="2185" spans="5:10" ht="15" customHeight="1" x14ac:dyDescent="0.2">
      <c r="E2185"/>
      <c r="F2185"/>
      <c r="G2185"/>
      <c r="H2185"/>
      <c r="I2185"/>
      <c r="J2185"/>
    </row>
    <row r="2186" spans="5:10" ht="15" customHeight="1" x14ac:dyDescent="0.2">
      <c r="E2186"/>
      <c r="F2186"/>
      <c r="G2186"/>
      <c r="H2186"/>
      <c r="I2186"/>
      <c r="J2186"/>
    </row>
    <row r="2187" spans="5:10" ht="15" customHeight="1" x14ac:dyDescent="0.2">
      <c r="E2187"/>
      <c r="F2187"/>
      <c r="G2187"/>
      <c r="H2187"/>
      <c r="I2187"/>
      <c r="J2187"/>
    </row>
    <row r="2188" spans="5:10" ht="15" customHeight="1" x14ac:dyDescent="0.2">
      <c r="E2188"/>
      <c r="F2188"/>
      <c r="G2188"/>
      <c r="H2188"/>
      <c r="I2188"/>
      <c r="J2188"/>
    </row>
    <row r="2189" spans="5:10" ht="15" customHeight="1" x14ac:dyDescent="0.2">
      <c r="E2189"/>
      <c r="F2189"/>
      <c r="G2189"/>
      <c r="H2189"/>
      <c r="I2189"/>
      <c r="J2189"/>
    </row>
    <row r="2190" spans="5:10" ht="15" customHeight="1" x14ac:dyDescent="0.2">
      <c r="E2190"/>
      <c r="F2190"/>
      <c r="G2190"/>
      <c r="H2190"/>
      <c r="I2190"/>
      <c r="J2190"/>
    </row>
    <row r="2191" spans="5:10" ht="15" customHeight="1" x14ac:dyDescent="0.2">
      <c r="E2191"/>
      <c r="F2191"/>
      <c r="G2191"/>
      <c r="H2191"/>
      <c r="I2191"/>
      <c r="J2191"/>
    </row>
    <row r="2192" spans="5:10" ht="15" customHeight="1" x14ac:dyDescent="0.2">
      <c r="E2192"/>
      <c r="F2192"/>
      <c r="G2192"/>
      <c r="H2192"/>
      <c r="I2192"/>
      <c r="J2192"/>
    </row>
    <row r="2193" spans="5:10" ht="15" customHeight="1" x14ac:dyDescent="0.2">
      <c r="E2193"/>
      <c r="F2193"/>
      <c r="G2193"/>
      <c r="H2193"/>
      <c r="I2193"/>
      <c r="J2193"/>
    </row>
    <row r="2194" spans="5:10" ht="15" customHeight="1" x14ac:dyDescent="0.2">
      <c r="E2194"/>
      <c r="F2194"/>
      <c r="G2194"/>
      <c r="H2194"/>
      <c r="I2194"/>
      <c r="J2194"/>
    </row>
    <row r="2195" spans="5:10" ht="15" customHeight="1" x14ac:dyDescent="0.2">
      <c r="E2195"/>
      <c r="F2195"/>
      <c r="G2195"/>
      <c r="H2195"/>
      <c r="I2195"/>
      <c r="J2195"/>
    </row>
    <row r="2196" spans="5:10" ht="15" customHeight="1" x14ac:dyDescent="0.2">
      <c r="E2196"/>
      <c r="F2196"/>
      <c r="G2196"/>
      <c r="H2196"/>
      <c r="I2196"/>
      <c r="J2196"/>
    </row>
    <row r="2197" spans="5:10" ht="15" customHeight="1" x14ac:dyDescent="0.2">
      <c r="E2197"/>
      <c r="F2197"/>
      <c r="G2197"/>
      <c r="H2197"/>
      <c r="I2197"/>
      <c r="J2197"/>
    </row>
    <row r="2198" spans="5:10" ht="15" customHeight="1" x14ac:dyDescent="0.2">
      <c r="E2198"/>
      <c r="F2198"/>
      <c r="G2198"/>
      <c r="H2198"/>
      <c r="I2198"/>
      <c r="J2198"/>
    </row>
    <row r="2199" spans="5:10" ht="15" customHeight="1" x14ac:dyDescent="0.2">
      <c r="E2199"/>
      <c r="F2199"/>
      <c r="G2199"/>
      <c r="H2199"/>
      <c r="I2199"/>
      <c r="J2199"/>
    </row>
    <row r="2200" spans="5:10" ht="15" customHeight="1" x14ac:dyDescent="0.2">
      <c r="E2200"/>
      <c r="F2200"/>
      <c r="G2200"/>
      <c r="H2200"/>
      <c r="I2200"/>
      <c r="J2200"/>
    </row>
    <row r="2201" spans="5:10" ht="15" customHeight="1" x14ac:dyDescent="0.2">
      <c r="E2201"/>
      <c r="F2201"/>
      <c r="G2201"/>
      <c r="H2201"/>
      <c r="I2201"/>
      <c r="J2201"/>
    </row>
    <row r="2202" spans="5:10" ht="15" customHeight="1" x14ac:dyDescent="0.2">
      <c r="E2202"/>
      <c r="F2202"/>
      <c r="G2202"/>
      <c r="H2202"/>
      <c r="I2202"/>
      <c r="J2202"/>
    </row>
    <row r="2203" spans="5:10" ht="15" customHeight="1" x14ac:dyDescent="0.2">
      <c r="E2203"/>
      <c r="F2203"/>
      <c r="G2203"/>
      <c r="H2203"/>
      <c r="I2203"/>
      <c r="J2203"/>
    </row>
    <row r="2204" spans="5:10" ht="15" customHeight="1" x14ac:dyDescent="0.2">
      <c r="E2204"/>
      <c r="F2204"/>
      <c r="G2204"/>
      <c r="H2204"/>
      <c r="I2204"/>
      <c r="J2204"/>
    </row>
    <row r="2205" spans="5:10" ht="15" customHeight="1" x14ac:dyDescent="0.2">
      <c r="E2205"/>
      <c r="F2205"/>
      <c r="G2205"/>
      <c r="H2205"/>
      <c r="I2205"/>
      <c r="J2205"/>
    </row>
    <row r="2206" spans="5:10" ht="15" customHeight="1" x14ac:dyDescent="0.2">
      <c r="E2206"/>
      <c r="F2206"/>
      <c r="G2206"/>
      <c r="H2206"/>
      <c r="I2206"/>
      <c r="J2206"/>
    </row>
    <row r="2207" spans="5:10" ht="15" customHeight="1" x14ac:dyDescent="0.2">
      <c r="E2207"/>
      <c r="F2207"/>
      <c r="G2207"/>
      <c r="H2207"/>
      <c r="I2207"/>
      <c r="J2207"/>
    </row>
    <row r="2208" spans="5:10" ht="15" customHeight="1" x14ac:dyDescent="0.2">
      <c r="E2208"/>
      <c r="F2208"/>
      <c r="G2208"/>
      <c r="H2208"/>
      <c r="I2208"/>
      <c r="J2208"/>
    </row>
    <row r="2209" spans="5:10" ht="15" customHeight="1" x14ac:dyDescent="0.2">
      <c r="E2209"/>
      <c r="F2209"/>
      <c r="G2209"/>
      <c r="H2209"/>
      <c r="I2209"/>
      <c r="J2209"/>
    </row>
    <row r="2210" spans="5:10" ht="15" customHeight="1" x14ac:dyDescent="0.2">
      <c r="E2210"/>
      <c r="F2210"/>
      <c r="G2210"/>
      <c r="H2210"/>
      <c r="I2210"/>
      <c r="J2210"/>
    </row>
    <row r="2211" spans="5:10" ht="15" customHeight="1" x14ac:dyDescent="0.2">
      <c r="E2211"/>
      <c r="F2211"/>
      <c r="G2211"/>
      <c r="H2211"/>
      <c r="I2211"/>
      <c r="J2211"/>
    </row>
    <row r="2212" spans="5:10" ht="15" customHeight="1" x14ac:dyDescent="0.2">
      <c r="E2212"/>
      <c r="F2212"/>
      <c r="G2212"/>
      <c r="H2212"/>
      <c r="I2212"/>
      <c r="J2212"/>
    </row>
    <row r="2213" spans="5:10" ht="15" customHeight="1" x14ac:dyDescent="0.2">
      <c r="E2213"/>
      <c r="F2213"/>
      <c r="G2213"/>
      <c r="H2213"/>
      <c r="I2213"/>
      <c r="J2213"/>
    </row>
    <row r="2214" spans="5:10" ht="15" customHeight="1" x14ac:dyDescent="0.2">
      <c r="E2214"/>
      <c r="F2214"/>
      <c r="G2214"/>
      <c r="H2214"/>
      <c r="I2214"/>
      <c r="J2214"/>
    </row>
    <row r="2215" spans="5:10" ht="15" customHeight="1" x14ac:dyDescent="0.2">
      <c r="E2215"/>
      <c r="F2215"/>
      <c r="G2215"/>
      <c r="H2215"/>
      <c r="I2215"/>
      <c r="J2215"/>
    </row>
    <row r="2216" spans="5:10" ht="15" customHeight="1" x14ac:dyDescent="0.2">
      <c r="E2216"/>
      <c r="F2216"/>
      <c r="G2216"/>
      <c r="H2216"/>
      <c r="I2216"/>
      <c r="J2216"/>
    </row>
    <row r="2217" spans="5:10" ht="15" customHeight="1" x14ac:dyDescent="0.2">
      <c r="E2217"/>
      <c r="F2217"/>
      <c r="G2217"/>
      <c r="H2217"/>
      <c r="I2217"/>
      <c r="J2217"/>
    </row>
    <row r="2218" spans="5:10" ht="15" customHeight="1" x14ac:dyDescent="0.2">
      <c r="E2218"/>
      <c r="F2218"/>
      <c r="G2218"/>
      <c r="H2218"/>
      <c r="I2218"/>
      <c r="J2218"/>
    </row>
    <row r="2219" spans="5:10" ht="15" customHeight="1" x14ac:dyDescent="0.2">
      <c r="E2219"/>
      <c r="F2219"/>
      <c r="G2219"/>
      <c r="H2219"/>
      <c r="I2219"/>
      <c r="J2219"/>
    </row>
    <row r="2220" spans="5:10" ht="15" customHeight="1" x14ac:dyDescent="0.2">
      <c r="E2220"/>
      <c r="F2220"/>
      <c r="G2220"/>
      <c r="H2220"/>
      <c r="I2220"/>
      <c r="J2220"/>
    </row>
    <row r="2221" spans="5:10" ht="15" customHeight="1" x14ac:dyDescent="0.2">
      <c r="E2221"/>
      <c r="F2221"/>
      <c r="G2221"/>
      <c r="H2221"/>
      <c r="I2221"/>
      <c r="J2221"/>
    </row>
    <row r="2222" spans="5:10" ht="15" customHeight="1" x14ac:dyDescent="0.2">
      <c r="E2222"/>
      <c r="F2222"/>
      <c r="G2222"/>
      <c r="H2222"/>
      <c r="I2222"/>
      <c r="J2222"/>
    </row>
    <row r="2223" spans="5:10" ht="15" customHeight="1" x14ac:dyDescent="0.2">
      <c r="E2223"/>
      <c r="F2223"/>
      <c r="G2223"/>
      <c r="H2223"/>
      <c r="I2223"/>
      <c r="J2223"/>
    </row>
    <row r="2224" spans="5:10" ht="15" customHeight="1" x14ac:dyDescent="0.2">
      <c r="E2224"/>
      <c r="F2224"/>
      <c r="G2224"/>
      <c r="H2224"/>
      <c r="I2224"/>
      <c r="J2224"/>
    </row>
    <row r="2225" spans="5:10" ht="15" customHeight="1" x14ac:dyDescent="0.2">
      <c r="E2225"/>
      <c r="F2225"/>
      <c r="G2225"/>
      <c r="H2225"/>
      <c r="I2225"/>
      <c r="J2225"/>
    </row>
    <row r="2226" spans="5:10" ht="15" customHeight="1" x14ac:dyDescent="0.2">
      <c r="E2226"/>
      <c r="F2226"/>
      <c r="G2226"/>
      <c r="H2226"/>
      <c r="I2226"/>
      <c r="J2226"/>
    </row>
    <row r="2227" spans="5:10" ht="15" customHeight="1" x14ac:dyDescent="0.2">
      <c r="E2227"/>
      <c r="F2227"/>
      <c r="G2227"/>
      <c r="H2227"/>
      <c r="I2227"/>
      <c r="J2227"/>
    </row>
    <row r="2228" spans="5:10" ht="15" customHeight="1" x14ac:dyDescent="0.2">
      <c r="E2228"/>
      <c r="F2228"/>
      <c r="G2228"/>
      <c r="H2228"/>
      <c r="I2228"/>
      <c r="J2228"/>
    </row>
    <row r="2229" spans="5:10" ht="15" customHeight="1" x14ac:dyDescent="0.2">
      <c r="E2229"/>
      <c r="F2229"/>
      <c r="G2229"/>
      <c r="H2229"/>
      <c r="I2229"/>
      <c r="J2229"/>
    </row>
    <row r="2230" spans="5:10" ht="15" customHeight="1" x14ac:dyDescent="0.2">
      <c r="E2230"/>
      <c r="F2230"/>
      <c r="G2230"/>
      <c r="H2230"/>
      <c r="I2230"/>
      <c r="J2230"/>
    </row>
    <row r="2231" spans="5:10" ht="15" customHeight="1" x14ac:dyDescent="0.2">
      <c r="E2231"/>
      <c r="F2231"/>
      <c r="G2231"/>
      <c r="H2231"/>
      <c r="I2231"/>
      <c r="J2231"/>
    </row>
    <row r="2232" spans="5:10" ht="15" customHeight="1" x14ac:dyDescent="0.2">
      <c r="E2232"/>
      <c r="F2232"/>
      <c r="G2232"/>
      <c r="H2232"/>
      <c r="I2232"/>
      <c r="J2232"/>
    </row>
    <row r="2233" spans="5:10" ht="15" customHeight="1" x14ac:dyDescent="0.2">
      <c r="E2233"/>
      <c r="F2233"/>
      <c r="G2233"/>
      <c r="H2233"/>
      <c r="I2233"/>
      <c r="J2233"/>
    </row>
    <row r="2234" spans="5:10" ht="15" customHeight="1" x14ac:dyDescent="0.2">
      <c r="E2234"/>
      <c r="F2234"/>
      <c r="G2234"/>
      <c r="H2234"/>
      <c r="I2234"/>
      <c r="J2234"/>
    </row>
    <row r="2235" spans="5:10" ht="15" customHeight="1" x14ac:dyDescent="0.2">
      <c r="E2235"/>
      <c r="F2235"/>
      <c r="G2235"/>
      <c r="H2235"/>
      <c r="I2235"/>
      <c r="J2235"/>
    </row>
    <row r="2236" spans="5:10" ht="15" customHeight="1" x14ac:dyDescent="0.2">
      <c r="E2236"/>
      <c r="F2236"/>
      <c r="G2236"/>
      <c r="H2236"/>
      <c r="I2236"/>
      <c r="J2236"/>
    </row>
    <row r="2237" spans="5:10" ht="15" customHeight="1" x14ac:dyDescent="0.2">
      <c r="E2237"/>
      <c r="F2237"/>
      <c r="G2237"/>
      <c r="H2237"/>
      <c r="I2237"/>
      <c r="J2237"/>
    </row>
    <row r="2238" spans="5:10" ht="15" customHeight="1" x14ac:dyDescent="0.2">
      <c r="E2238"/>
      <c r="F2238"/>
      <c r="G2238"/>
      <c r="H2238"/>
      <c r="I2238"/>
      <c r="J2238"/>
    </row>
    <row r="2239" spans="5:10" ht="15" customHeight="1" x14ac:dyDescent="0.2">
      <c r="E2239"/>
      <c r="F2239"/>
      <c r="G2239"/>
      <c r="H2239"/>
      <c r="I2239"/>
      <c r="J2239"/>
    </row>
    <row r="2240" spans="5:10" ht="15" customHeight="1" x14ac:dyDescent="0.2">
      <c r="E2240"/>
      <c r="F2240"/>
      <c r="G2240"/>
      <c r="H2240"/>
      <c r="I2240"/>
      <c r="J2240"/>
    </row>
    <row r="2241" spans="5:10" ht="15" customHeight="1" x14ac:dyDescent="0.2">
      <c r="E2241"/>
      <c r="F2241"/>
      <c r="G2241"/>
      <c r="H2241"/>
      <c r="I2241"/>
      <c r="J2241"/>
    </row>
    <row r="2242" spans="5:10" ht="15" customHeight="1" x14ac:dyDescent="0.2">
      <c r="E2242"/>
      <c r="F2242"/>
      <c r="G2242"/>
      <c r="H2242"/>
      <c r="I2242"/>
      <c r="J2242"/>
    </row>
    <row r="2243" spans="5:10" ht="15" customHeight="1" x14ac:dyDescent="0.2">
      <c r="E2243"/>
      <c r="F2243"/>
      <c r="G2243"/>
      <c r="H2243"/>
      <c r="I2243"/>
      <c r="J2243"/>
    </row>
    <row r="2244" spans="5:10" ht="15" customHeight="1" x14ac:dyDescent="0.2">
      <c r="E2244"/>
      <c r="F2244"/>
      <c r="G2244"/>
      <c r="H2244"/>
      <c r="I2244"/>
      <c r="J2244"/>
    </row>
    <row r="2245" spans="5:10" ht="15" customHeight="1" x14ac:dyDescent="0.2">
      <c r="E2245"/>
      <c r="F2245"/>
      <c r="G2245"/>
      <c r="H2245"/>
      <c r="I2245"/>
      <c r="J2245"/>
    </row>
    <row r="2246" spans="5:10" ht="15" customHeight="1" x14ac:dyDescent="0.2">
      <c r="E2246"/>
      <c r="F2246"/>
      <c r="G2246"/>
      <c r="H2246"/>
      <c r="I2246"/>
      <c r="J2246"/>
    </row>
    <row r="2247" spans="5:10" ht="15" customHeight="1" x14ac:dyDescent="0.2">
      <c r="E2247"/>
      <c r="F2247"/>
      <c r="G2247"/>
      <c r="H2247"/>
      <c r="I2247"/>
      <c r="J2247"/>
    </row>
    <row r="2248" spans="5:10" ht="15" customHeight="1" x14ac:dyDescent="0.2">
      <c r="E2248"/>
      <c r="F2248"/>
      <c r="G2248"/>
      <c r="H2248"/>
      <c r="I2248"/>
      <c r="J2248"/>
    </row>
    <row r="2249" spans="5:10" ht="15" customHeight="1" x14ac:dyDescent="0.2">
      <c r="E2249"/>
      <c r="F2249"/>
      <c r="G2249"/>
      <c r="H2249"/>
      <c r="I2249"/>
      <c r="J2249"/>
    </row>
    <row r="2250" spans="5:10" ht="15" customHeight="1" x14ac:dyDescent="0.2">
      <c r="E2250"/>
      <c r="F2250"/>
      <c r="G2250"/>
      <c r="H2250"/>
      <c r="I2250"/>
      <c r="J2250"/>
    </row>
    <row r="2251" spans="5:10" ht="15" customHeight="1" x14ac:dyDescent="0.2">
      <c r="E2251"/>
      <c r="F2251"/>
      <c r="G2251"/>
      <c r="H2251"/>
      <c r="I2251"/>
      <c r="J2251"/>
    </row>
    <row r="2252" spans="5:10" ht="15" customHeight="1" x14ac:dyDescent="0.2">
      <c r="E2252"/>
      <c r="F2252"/>
      <c r="G2252"/>
      <c r="H2252"/>
      <c r="I2252"/>
      <c r="J2252"/>
    </row>
    <row r="2253" spans="5:10" ht="15" customHeight="1" x14ac:dyDescent="0.2">
      <c r="E2253"/>
      <c r="F2253"/>
      <c r="G2253"/>
      <c r="H2253"/>
      <c r="I2253"/>
      <c r="J2253"/>
    </row>
    <row r="2254" spans="5:10" ht="15" customHeight="1" x14ac:dyDescent="0.2">
      <c r="E2254"/>
      <c r="F2254"/>
      <c r="G2254"/>
      <c r="H2254"/>
      <c r="I2254"/>
      <c r="J2254"/>
    </row>
    <row r="2255" spans="5:10" ht="15" customHeight="1" x14ac:dyDescent="0.2">
      <c r="E2255"/>
      <c r="F2255"/>
      <c r="G2255"/>
      <c r="H2255"/>
      <c r="I2255"/>
      <c r="J2255"/>
    </row>
    <row r="2256" spans="5:10" ht="15" customHeight="1" x14ac:dyDescent="0.2">
      <c r="E2256"/>
      <c r="F2256"/>
      <c r="G2256"/>
      <c r="H2256"/>
      <c r="I2256"/>
      <c r="J2256"/>
    </row>
    <row r="2257" spans="5:10" ht="15" customHeight="1" x14ac:dyDescent="0.2">
      <c r="E2257"/>
      <c r="F2257"/>
      <c r="G2257"/>
      <c r="H2257"/>
      <c r="I2257"/>
      <c r="J2257"/>
    </row>
    <row r="2258" spans="5:10" ht="15" customHeight="1" x14ac:dyDescent="0.2">
      <c r="E2258"/>
      <c r="F2258"/>
      <c r="G2258"/>
      <c r="H2258"/>
      <c r="I2258"/>
      <c r="J2258"/>
    </row>
    <row r="2259" spans="5:10" ht="15" customHeight="1" x14ac:dyDescent="0.2">
      <c r="E2259"/>
      <c r="F2259"/>
      <c r="G2259"/>
      <c r="H2259"/>
      <c r="I2259"/>
      <c r="J2259"/>
    </row>
    <row r="2260" spans="5:10" ht="15" customHeight="1" x14ac:dyDescent="0.2">
      <c r="E2260"/>
      <c r="F2260"/>
      <c r="G2260"/>
      <c r="H2260"/>
      <c r="I2260"/>
      <c r="J2260"/>
    </row>
    <row r="2261" spans="5:10" ht="15" customHeight="1" x14ac:dyDescent="0.2">
      <c r="E2261"/>
      <c r="F2261"/>
      <c r="G2261"/>
      <c r="H2261"/>
      <c r="I2261"/>
      <c r="J2261"/>
    </row>
    <row r="2262" spans="5:10" ht="15" customHeight="1" x14ac:dyDescent="0.2">
      <c r="E2262"/>
      <c r="F2262"/>
      <c r="G2262"/>
      <c r="H2262"/>
      <c r="I2262"/>
      <c r="J2262"/>
    </row>
    <row r="2263" spans="5:10" ht="15" customHeight="1" x14ac:dyDescent="0.2">
      <c r="E2263"/>
      <c r="F2263"/>
      <c r="G2263"/>
      <c r="H2263"/>
      <c r="I2263"/>
      <c r="J2263"/>
    </row>
    <row r="2264" spans="5:10" ht="15" customHeight="1" x14ac:dyDescent="0.2">
      <c r="E2264"/>
      <c r="F2264"/>
      <c r="G2264"/>
      <c r="H2264"/>
      <c r="I2264"/>
      <c r="J2264"/>
    </row>
    <row r="2265" spans="5:10" ht="15" customHeight="1" x14ac:dyDescent="0.2">
      <c r="E2265"/>
      <c r="F2265"/>
      <c r="G2265"/>
      <c r="H2265"/>
      <c r="I2265"/>
      <c r="J2265"/>
    </row>
    <row r="2266" spans="5:10" ht="15" customHeight="1" x14ac:dyDescent="0.2">
      <c r="E2266"/>
      <c r="F2266"/>
      <c r="G2266"/>
      <c r="H2266"/>
      <c r="I2266"/>
      <c r="J2266"/>
    </row>
    <row r="2267" spans="5:10" ht="15" customHeight="1" x14ac:dyDescent="0.2">
      <c r="E2267"/>
      <c r="F2267"/>
      <c r="G2267"/>
      <c r="H2267"/>
      <c r="I2267"/>
      <c r="J2267"/>
    </row>
    <row r="2268" spans="5:10" ht="15" customHeight="1" x14ac:dyDescent="0.2">
      <c r="E2268"/>
      <c r="F2268"/>
      <c r="G2268"/>
      <c r="H2268"/>
      <c r="I2268"/>
      <c r="J2268"/>
    </row>
    <row r="2269" spans="5:10" ht="15" customHeight="1" x14ac:dyDescent="0.2">
      <c r="E2269"/>
      <c r="F2269"/>
      <c r="G2269"/>
      <c r="H2269"/>
      <c r="I2269"/>
      <c r="J2269"/>
    </row>
    <row r="2270" spans="5:10" ht="15" customHeight="1" x14ac:dyDescent="0.2">
      <c r="E2270"/>
      <c r="F2270"/>
      <c r="G2270"/>
      <c r="H2270"/>
      <c r="I2270"/>
      <c r="J2270"/>
    </row>
    <row r="2271" spans="5:10" ht="15" customHeight="1" x14ac:dyDescent="0.2">
      <c r="E2271"/>
      <c r="F2271"/>
      <c r="G2271"/>
      <c r="H2271"/>
      <c r="I2271"/>
      <c r="J2271"/>
    </row>
    <row r="2272" spans="5:10" ht="15" customHeight="1" x14ac:dyDescent="0.2">
      <c r="E2272"/>
      <c r="F2272"/>
      <c r="G2272"/>
      <c r="H2272"/>
      <c r="I2272"/>
      <c r="J2272"/>
    </row>
    <row r="2273" spans="5:10" ht="15" customHeight="1" x14ac:dyDescent="0.2">
      <c r="E2273"/>
      <c r="F2273"/>
      <c r="G2273"/>
      <c r="H2273"/>
      <c r="I2273"/>
      <c r="J2273"/>
    </row>
    <row r="2274" spans="5:10" ht="15" customHeight="1" x14ac:dyDescent="0.2">
      <c r="E2274"/>
      <c r="F2274"/>
      <c r="G2274"/>
      <c r="H2274"/>
      <c r="I2274"/>
      <c r="J2274"/>
    </row>
    <row r="2275" spans="5:10" ht="15" customHeight="1" x14ac:dyDescent="0.2">
      <c r="E2275"/>
      <c r="F2275"/>
      <c r="G2275"/>
      <c r="H2275"/>
      <c r="I2275"/>
      <c r="J2275"/>
    </row>
    <row r="2276" spans="5:10" ht="15" customHeight="1" x14ac:dyDescent="0.2">
      <c r="E2276"/>
      <c r="F2276"/>
      <c r="G2276"/>
      <c r="H2276"/>
      <c r="I2276"/>
      <c r="J2276"/>
    </row>
    <row r="2277" spans="5:10" ht="15" customHeight="1" x14ac:dyDescent="0.2">
      <c r="E2277"/>
      <c r="F2277"/>
      <c r="G2277"/>
      <c r="H2277"/>
      <c r="I2277"/>
      <c r="J2277"/>
    </row>
    <row r="2278" spans="5:10" ht="15" customHeight="1" x14ac:dyDescent="0.2">
      <c r="E2278"/>
      <c r="F2278"/>
      <c r="G2278"/>
      <c r="H2278"/>
      <c r="I2278"/>
      <c r="J2278"/>
    </row>
    <row r="2279" spans="5:10" ht="15" customHeight="1" x14ac:dyDescent="0.2">
      <c r="E2279"/>
      <c r="F2279"/>
      <c r="G2279"/>
      <c r="H2279"/>
      <c r="I2279"/>
      <c r="J2279"/>
    </row>
    <row r="2280" spans="5:10" ht="15" customHeight="1" x14ac:dyDescent="0.2">
      <c r="E2280"/>
      <c r="F2280"/>
      <c r="G2280"/>
      <c r="H2280"/>
      <c r="I2280"/>
      <c r="J2280"/>
    </row>
    <row r="2281" spans="5:10" ht="15" customHeight="1" x14ac:dyDescent="0.2">
      <c r="E2281"/>
      <c r="F2281"/>
      <c r="G2281"/>
      <c r="H2281"/>
      <c r="I2281"/>
      <c r="J2281"/>
    </row>
    <row r="2282" spans="5:10" ht="15" customHeight="1" x14ac:dyDescent="0.2">
      <c r="E2282"/>
      <c r="F2282"/>
      <c r="G2282"/>
      <c r="H2282"/>
      <c r="I2282"/>
      <c r="J2282"/>
    </row>
    <row r="2283" spans="5:10" ht="15" customHeight="1" x14ac:dyDescent="0.2">
      <c r="E2283"/>
      <c r="F2283"/>
      <c r="G2283"/>
      <c r="H2283"/>
      <c r="I2283"/>
      <c r="J2283"/>
    </row>
    <row r="2284" spans="5:10" ht="15" customHeight="1" x14ac:dyDescent="0.2">
      <c r="E2284"/>
      <c r="F2284"/>
      <c r="G2284"/>
      <c r="H2284"/>
      <c r="I2284"/>
      <c r="J2284"/>
    </row>
    <row r="2285" spans="5:10" ht="15" customHeight="1" x14ac:dyDescent="0.2">
      <c r="E2285"/>
      <c r="F2285"/>
      <c r="G2285"/>
      <c r="H2285"/>
      <c r="I2285"/>
      <c r="J2285"/>
    </row>
    <row r="2286" spans="5:10" ht="15" customHeight="1" x14ac:dyDescent="0.2">
      <c r="E2286"/>
      <c r="F2286"/>
      <c r="G2286"/>
      <c r="H2286"/>
      <c r="I2286"/>
      <c r="J2286"/>
    </row>
    <row r="2287" spans="5:10" ht="15" customHeight="1" x14ac:dyDescent="0.2">
      <c r="E2287"/>
      <c r="F2287"/>
      <c r="G2287"/>
      <c r="H2287"/>
      <c r="I2287"/>
      <c r="J2287"/>
    </row>
    <row r="2288" spans="5:10" ht="15" customHeight="1" x14ac:dyDescent="0.2">
      <c r="E2288"/>
      <c r="F2288"/>
      <c r="G2288"/>
      <c r="H2288"/>
      <c r="I2288"/>
      <c r="J2288"/>
    </row>
    <row r="2289" spans="5:10" ht="15" customHeight="1" x14ac:dyDescent="0.2">
      <c r="E2289"/>
      <c r="F2289"/>
      <c r="G2289"/>
      <c r="H2289"/>
      <c r="I2289"/>
      <c r="J2289"/>
    </row>
    <row r="2290" spans="5:10" ht="15" customHeight="1" x14ac:dyDescent="0.2">
      <c r="E2290"/>
      <c r="F2290"/>
      <c r="G2290"/>
      <c r="H2290"/>
      <c r="I2290"/>
      <c r="J2290"/>
    </row>
    <row r="2291" spans="5:10" ht="15" customHeight="1" x14ac:dyDescent="0.2">
      <c r="E2291"/>
      <c r="F2291"/>
      <c r="G2291"/>
      <c r="H2291"/>
      <c r="I2291"/>
      <c r="J2291"/>
    </row>
    <row r="2292" spans="5:10" ht="15" customHeight="1" x14ac:dyDescent="0.2">
      <c r="E2292"/>
      <c r="F2292"/>
      <c r="G2292"/>
      <c r="H2292"/>
      <c r="I2292"/>
      <c r="J2292"/>
    </row>
    <row r="2293" spans="5:10" ht="15" customHeight="1" x14ac:dyDescent="0.2">
      <c r="E2293"/>
      <c r="F2293"/>
      <c r="G2293"/>
      <c r="H2293"/>
      <c r="I2293"/>
      <c r="J2293"/>
    </row>
    <row r="2294" spans="5:10" ht="15" customHeight="1" x14ac:dyDescent="0.2">
      <c r="E2294"/>
      <c r="F2294"/>
      <c r="G2294"/>
      <c r="H2294"/>
      <c r="I2294"/>
      <c r="J2294"/>
    </row>
    <row r="2295" spans="5:10" ht="15" customHeight="1" x14ac:dyDescent="0.2">
      <c r="E2295"/>
      <c r="F2295"/>
      <c r="G2295"/>
      <c r="H2295"/>
      <c r="I2295"/>
      <c r="J2295"/>
    </row>
    <row r="2296" spans="5:10" ht="15" customHeight="1" x14ac:dyDescent="0.2">
      <c r="E2296"/>
      <c r="F2296"/>
      <c r="G2296"/>
      <c r="H2296"/>
      <c r="I2296"/>
      <c r="J2296"/>
    </row>
    <row r="2297" spans="5:10" ht="15" customHeight="1" x14ac:dyDescent="0.2">
      <c r="E2297"/>
      <c r="F2297"/>
      <c r="G2297"/>
      <c r="H2297"/>
      <c r="I2297"/>
      <c r="J2297"/>
    </row>
    <row r="2298" spans="5:10" ht="15" customHeight="1" x14ac:dyDescent="0.2">
      <c r="E2298"/>
      <c r="F2298"/>
      <c r="G2298"/>
      <c r="H2298"/>
      <c r="I2298"/>
      <c r="J2298"/>
    </row>
    <row r="2299" spans="5:10" ht="15" customHeight="1" x14ac:dyDescent="0.2">
      <c r="E2299"/>
      <c r="F2299"/>
      <c r="G2299"/>
      <c r="H2299"/>
      <c r="I2299"/>
      <c r="J2299"/>
    </row>
    <row r="2300" spans="5:10" ht="15" customHeight="1" x14ac:dyDescent="0.2">
      <c r="E2300"/>
      <c r="F2300"/>
      <c r="G2300"/>
      <c r="H2300"/>
      <c r="I2300"/>
      <c r="J2300"/>
    </row>
    <row r="2301" spans="5:10" ht="15" customHeight="1" x14ac:dyDescent="0.2">
      <c r="E2301"/>
      <c r="F2301"/>
      <c r="G2301"/>
      <c r="H2301"/>
      <c r="I2301"/>
      <c r="J2301"/>
    </row>
    <row r="2302" spans="5:10" ht="15" customHeight="1" x14ac:dyDescent="0.2">
      <c r="E2302"/>
      <c r="F2302"/>
      <c r="G2302"/>
      <c r="H2302"/>
      <c r="I2302"/>
      <c r="J2302"/>
    </row>
    <row r="2303" spans="5:10" ht="15" customHeight="1" x14ac:dyDescent="0.2">
      <c r="E2303"/>
      <c r="F2303"/>
      <c r="G2303"/>
      <c r="H2303"/>
      <c r="I2303"/>
      <c r="J2303"/>
    </row>
    <row r="2304" spans="5:10" ht="15" customHeight="1" x14ac:dyDescent="0.2">
      <c r="E2304"/>
      <c r="F2304"/>
      <c r="G2304"/>
      <c r="H2304"/>
      <c r="I2304"/>
      <c r="J2304"/>
    </row>
    <row r="2305" spans="5:10" ht="15" customHeight="1" x14ac:dyDescent="0.2">
      <c r="E2305"/>
      <c r="F2305"/>
      <c r="G2305"/>
      <c r="H2305"/>
      <c r="I2305"/>
      <c r="J2305"/>
    </row>
    <row r="2306" spans="5:10" ht="15" customHeight="1" x14ac:dyDescent="0.2">
      <c r="E2306"/>
      <c r="F2306"/>
      <c r="G2306"/>
      <c r="H2306"/>
      <c r="I2306"/>
      <c r="J2306"/>
    </row>
    <row r="2307" spans="5:10" ht="15" customHeight="1" x14ac:dyDescent="0.2">
      <c r="E2307"/>
      <c r="F2307"/>
      <c r="G2307"/>
      <c r="H2307"/>
      <c r="I2307"/>
      <c r="J2307"/>
    </row>
    <row r="2308" spans="5:10" ht="15" customHeight="1" x14ac:dyDescent="0.2">
      <c r="E2308"/>
      <c r="F2308"/>
      <c r="G2308"/>
      <c r="H2308"/>
      <c r="I2308"/>
      <c r="J2308"/>
    </row>
    <row r="2309" spans="5:10" ht="15" customHeight="1" x14ac:dyDescent="0.2">
      <c r="E2309"/>
      <c r="F2309"/>
      <c r="G2309"/>
      <c r="H2309"/>
      <c r="I2309"/>
      <c r="J2309"/>
    </row>
    <row r="2310" spans="5:10" ht="15" customHeight="1" x14ac:dyDescent="0.2">
      <c r="E2310"/>
      <c r="F2310"/>
      <c r="G2310"/>
      <c r="H2310"/>
      <c r="I2310"/>
      <c r="J2310"/>
    </row>
    <row r="2311" spans="5:10" ht="15" customHeight="1" x14ac:dyDescent="0.2">
      <c r="E2311"/>
      <c r="F2311"/>
      <c r="G2311"/>
      <c r="H2311"/>
      <c r="I2311"/>
      <c r="J2311"/>
    </row>
    <row r="2312" spans="5:10" ht="15" customHeight="1" x14ac:dyDescent="0.2">
      <c r="E2312"/>
      <c r="F2312"/>
      <c r="G2312"/>
      <c r="H2312"/>
      <c r="I2312"/>
      <c r="J2312"/>
    </row>
    <row r="2313" spans="5:10" ht="15" customHeight="1" x14ac:dyDescent="0.2">
      <c r="E2313"/>
      <c r="F2313"/>
      <c r="G2313"/>
      <c r="H2313"/>
      <c r="I2313"/>
      <c r="J2313"/>
    </row>
    <row r="2314" spans="5:10" ht="15" customHeight="1" x14ac:dyDescent="0.2">
      <c r="E2314"/>
      <c r="F2314"/>
      <c r="G2314"/>
      <c r="H2314"/>
      <c r="I2314"/>
      <c r="J2314"/>
    </row>
    <row r="2315" spans="5:10" ht="15" customHeight="1" x14ac:dyDescent="0.2">
      <c r="E2315"/>
      <c r="F2315"/>
      <c r="G2315"/>
      <c r="H2315"/>
      <c r="I2315"/>
      <c r="J2315"/>
    </row>
    <row r="2316" spans="5:10" ht="15" customHeight="1" x14ac:dyDescent="0.2">
      <c r="E2316"/>
      <c r="F2316"/>
      <c r="G2316"/>
      <c r="H2316"/>
      <c r="I2316"/>
      <c r="J2316"/>
    </row>
    <row r="2317" spans="5:10" ht="15" customHeight="1" x14ac:dyDescent="0.2">
      <c r="E2317"/>
      <c r="F2317"/>
      <c r="G2317"/>
      <c r="H2317"/>
      <c r="I2317"/>
      <c r="J2317"/>
    </row>
    <row r="2318" spans="5:10" ht="15" customHeight="1" x14ac:dyDescent="0.2">
      <c r="E2318"/>
      <c r="F2318"/>
      <c r="G2318"/>
      <c r="H2318"/>
      <c r="I2318"/>
      <c r="J2318"/>
    </row>
    <row r="2319" spans="5:10" ht="15" customHeight="1" x14ac:dyDescent="0.2">
      <c r="E2319"/>
      <c r="F2319"/>
      <c r="G2319"/>
      <c r="H2319"/>
      <c r="I2319"/>
      <c r="J2319"/>
    </row>
    <row r="2320" spans="5:10" ht="15" customHeight="1" x14ac:dyDescent="0.2">
      <c r="E2320"/>
      <c r="F2320"/>
      <c r="G2320"/>
      <c r="H2320"/>
      <c r="I2320"/>
      <c r="J2320"/>
    </row>
    <row r="2321" spans="5:10" ht="15" customHeight="1" x14ac:dyDescent="0.2">
      <c r="E2321"/>
      <c r="F2321"/>
      <c r="G2321"/>
      <c r="H2321"/>
      <c r="I2321"/>
      <c r="J2321"/>
    </row>
    <row r="2322" spans="5:10" ht="15" customHeight="1" x14ac:dyDescent="0.2">
      <c r="E2322"/>
      <c r="F2322"/>
      <c r="G2322"/>
      <c r="H2322"/>
      <c r="I2322"/>
      <c r="J2322"/>
    </row>
    <row r="2323" spans="5:10" ht="15" customHeight="1" x14ac:dyDescent="0.2">
      <c r="E2323"/>
      <c r="F2323"/>
      <c r="G2323"/>
      <c r="H2323"/>
      <c r="I2323"/>
      <c r="J2323"/>
    </row>
    <row r="2324" spans="5:10" ht="15" customHeight="1" x14ac:dyDescent="0.2">
      <c r="E2324"/>
      <c r="F2324"/>
      <c r="G2324"/>
      <c r="H2324"/>
      <c r="I2324"/>
      <c r="J2324"/>
    </row>
    <row r="2325" spans="5:10" ht="15" customHeight="1" x14ac:dyDescent="0.2">
      <c r="E2325"/>
      <c r="F2325"/>
      <c r="G2325"/>
      <c r="H2325"/>
      <c r="I2325"/>
      <c r="J2325"/>
    </row>
    <row r="2326" spans="5:10" ht="15" customHeight="1" x14ac:dyDescent="0.2">
      <c r="E2326"/>
      <c r="F2326"/>
      <c r="G2326"/>
      <c r="H2326"/>
      <c r="I2326"/>
      <c r="J2326"/>
    </row>
    <row r="2327" spans="5:10" ht="15" customHeight="1" x14ac:dyDescent="0.2">
      <c r="E2327"/>
      <c r="F2327"/>
      <c r="G2327"/>
      <c r="H2327"/>
      <c r="I2327"/>
      <c r="J2327"/>
    </row>
    <row r="2328" spans="5:10" ht="15" customHeight="1" x14ac:dyDescent="0.2">
      <c r="E2328"/>
      <c r="F2328"/>
      <c r="G2328"/>
      <c r="H2328"/>
      <c r="I2328"/>
      <c r="J2328"/>
    </row>
    <row r="2329" spans="5:10" ht="15" customHeight="1" x14ac:dyDescent="0.2">
      <c r="E2329"/>
      <c r="F2329"/>
      <c r="G2329"/>
      <c r="H2329"/>
      <c r="I2329"/>
      <c r="J2329"/>
    </row>
    <row r="2330" spans="5:10" ht="15" customHeight="1" x14ac:dyDescent="0.2">
      <c r="E2330"/>
      <c r="F2330"/>
      <c r="G2330"/>
      <c r="H2330"/>
      <c r="I2330"/>
      <c r="J2330"/>
    </row>
    <row r="2331" spans="5:10" ht="15" customHeight="1" x14ac:dyDescent="0.2">
      <c r="E2331"/>
      <c r="F2331"/>
      <c r="G2331"/>
      <c r="H2331"/>
      <c r="I2331"/>
      <c r="J2331"/>
    </row>
    <row r="2332" spans="5:10" ht="15" customHeight="1" x14ac:dyDescent="0.2">
      <c r="E2332"/>
      <c r="F2332"/>
      <c r="G2332"/>
      <c r="H2332"/>
      <c r="I2332"/>
      <c r="J2332"/>
    </row>
    <row r="2333" spans="5:10" ht="15" customHeight="1" x14ac:dyDescent="0.2">
      <c r="E2333"/>
      <c r="F2333"/>
      <c r="G2333"/>
      <c r="H2333"/>
      <c r="I2333"/>
      <c r="J2333"/>
    </row>
    <row r="2334" spans="5:10" ht="15" customHeight="1" x14ac:dyDescent="0.2">
      <c r="E2334"/>
      <c r="F2334"/>
      <c r="G2334"/>
      <c r="H2334"/>
      <c r="I2334"/>
      <c r="J2334"/>
    </row>
    <row r="2335" spans="5:10" ht="15" customHeight="1" x14ac:dyDescent="0.2">
      <c r="E2335"/>
      <c r="F2335"/>
      <c r="G2335"/>
      <c r="H2335"/>
      <c r="I2335"/>
      <c r="J2335"/>
    </row>
    <row r="2336" spans="5:10" ht="15" customHeight="1" x14ac:dyDescent="0.2">
      <c r="E2336"/>
      <c r="F2336"/>
      <c r="G2336"/>
      <c r="H2336"/>
      <c r="I2336"/>
      <c r="J2336"/>
    </row>
    <row r="2337" spans="5:10" ht="15" customHeight="1" x14ac:dyDescent="0.2">
      <c r="E2337"/>
      <c r="F2337"/>
      <c r="G2337"/>
      <c r="H2337"/>
      <c r="I2337"/>
      <c r="J2337"/>
    </row>
    <row r="2338" spans="5:10" ht="15" customHeight="1" x14ac:dyDescent="0.2">
      <c r="E2338"/>
      <c r="F2338"/>
      <c r="G2338"/>
      <c r="H2338"/>
      <c r="I2338"/>
      <c r="J2338"/>
    </row>
    <row r="2339" spans="5:10" ht="15" customHeight="1" x14ac:dyDescent="0.2">
      <c r="E2339"/>
      <c r="F2339"/>
      <c r="G2339"/>
      <c r="H2339"/>
      <c r="I2339"/>
      <c r="J2339"/>
    </row>
    <row r="2340" spans="5:10" ht="15" customHeight="1" x14ac:dyDescent="0.2">
      <c r="E2340"/>
      <c r="F2340"/>
      <c r="G2340"/>
      <c r="H2340"/>
      <c r="I2340"/>
      <c r="J2340"/>
    </row>
    <row r="2341" spans="5:10" ht="15" customHeight="1" x14ac:dyDescent="0.2">
      <c r="E2341"/>
      <c r="F2341"/>
      <c r="G2341"/>
      <c r="H2341"/>
      <c r="I2341"/>
      <c r="J2341"/>
    </row>
    <row r="2342" spans="5:10" ht="15" customHeight="1" x14ac:dyDescent="0.2">
      <c r="E2342"/>
      <c r="F2342"/>
      <c r="G2342"/>
      <c r="H2342"/>
      <c r="I2342"/>
      <c r="J2342"/>
    </row>
    <row r="2343" spans="5:10" ht="15" customHeight="1" x14ac:dyDescent="0.2">
      <c r="E2343"/>
      <c r="F2343"/>
      <c r="G2343"/>
      <c r="H2343"/>
      <c r="I2343"/>
      <c r="J2343"/>
    </row>
    <row r="2344" spans="5:10" ht="15" customHeight="1" x14ac:dyDescent="0.2">
      <c r="E2344"/>
      <c r="F2344"/>
      <c r="G2344"/>
      <c r="H2344"/>
      <c r="I2344"/>
      <c r="J2344"/>
    </row>
    <row r="2345" spans="5:10" ht="15" customHeight="1" x14ac:dyDescent="0.2">
      <c r="E2345"/>
      <c r="F2345"/>
      <c r="G2345"/>
      <c r="H2345"/>
      <c r="I2345"/>
      <c r="J2345"/>
    </row>
    <row r="2346" spans="5:10" ht="15" customHeight="1" x14ac:dyDescent="0.2">
      <c r="E2346"/>
      <c r="F2346"/>
      <c r="G2346"/>
      <c r="H2346"/>
      <c r="I2346"/>
      <c r="J2346"/>
    </row>
    <row r="2347" spans="5:10" ht="15" customHeight="1" x14ac:dyDescent="0.2">
      <c r="E2347"/>
      <c r="F2347"/>
      <c r="G2347"/>
      <c r="H2347"/>
      <c r="I2347"/>
      <c r="J2347"/>
    </row>
    <row r="2348" spans="5:10" ht="15" customHeight="1" x14ac:dyDescent="0.2">
      <c r="E2348"/>
      <c r="F2348"/>
      <c r="G2348"/>
      <c r="H2348"/>
      <c r="I2348"/>
      <c r="J2348"/>
    </row>
    <row r="2349" spans="5:10" ht="15" customHeight="1" x14ac:dyDescent="0.2">
      <c r="E2349"/>
      <c r="F2349"/>
      <c r="G2349"/>
      <c r="H2349"/>
      <c r="I2349"/>
      <c r="J2349"/>
    </row>
    <row r="2350" spans="5:10" ht="15" customHeight="1" x14ac:dyDescent="0.2">
      <c r="E2350"/>
      <c r="F2350"/>
      <c r="G2350"/>
      <c r="H2350"/>
      <c r="I2350"/>
      <c r="J2350"/>
    </row>
    <row r="2351" spans="5:10" ht="15" customHeight="1" x14ac:dyDescent="0.2">
      <c r="E2351"/>
      <c r="F2351"/>
      <c r="G2351"/>
      <c r="H2351"/>
      <c r="I2351"/>
      <c r="J2351"/>
    </row>
    <row r="2352" spans="5:10" ht="15" customHeight="1" x14ac:dyDescent="0.2">
      <c r="E2352"/>
      <c r="F2352"/>
      <c r="G2352"/>
      <c r="H2352"/>
      <c r="I2352"/>
      <c r="J2352"/>
    </row>
    <row r="2353" spans="5:10" ht="15" customHeight="1" x14ac:dyDescent="0.2">
      <c r="E2353"/>
      <c r="F2353"/>
      <c r="G2353"/>
      <c r="H2353"/>
      <c r="I2353"/>
      <c r="J2353"/>
    </row>
    <row r="2354" spans="5:10" ht="15" customHeight="1" x14ac:dyDescent="0.2">
      <c r="E2354"/>
      <c r="F2354"/>
      <c r="G2354"/>
      <c r="H2354"/>
      <c r="I2354"/>
      <c r="J2354"/>
    </row>
    <row r="2355" spans="5:10" ht="15" customHeight="1" x14ac:dyDescent="0.2">
      <c r="E2355"/>
      <c r="F2355"/>
      <c r="G2355"/>
      <c r="H2355"/>
      <c r="I2355"/>
      <c r="J2355"/>
    </row>
    <row r="2356" spans="5:10" ht="15" customHeight="1" x14ac:dyDescent="0.2">
      <c r="E2356"/>
      <c r="F2356"/>
      <c r="G2356"/>
      <c r="H2356"/>
      <c r="I2356"/>
      <c r="J2356"/>
    </row>
    <row r="2357" spans="5:10" ht="15" customHeight="1" x14ac:dyDescent="0.2">
      <c r="E2357"/>
      <c r="F2357"/>
      <c r="G2357"/>
      <c r="H2357"/>
      <c r="I2357"/>
      <c r="J2357"/>
    </row>
    <row r="2358" spans="5:10" ht="15" customHeight="1" x14ac:dyDescent="0.2">
      <c r="E2358"/>
      <c r="F2358"/>
      <c r="G2358"/>
      <c r="H2358"/>
      <c r="I2358"/>
      <c r="J2358"/>
    </row>
    <row r="2359" spans="5:10" ht="15" customHeight="1" x14ac:dyDescent="0.2">
      <c r="E2359"/>
      <c r="F2359"/>
      <c r="G2359"/>
      <c r="H2359"/>
      <c r="I2359"/>
      <c r="J2359"/>
    </row>
    <row r="2360" spans="5:10" ht="15" customHeight="1" x14ac:dyDescent="0.2">
      <c r="E2360"/>
      <c r="F2360"/>
      <c r="G2360"/>
      <c r="H2360"/>
      <c r="I2360"/>
      <c r="J2360"/>
    </row>
    <row r="2361" spans="5:10" ht="15" customHeight="1" x14ac:dyDescent="0.2">
      <c r="E2361"/>
      <c r="F2361"/>
      <c r="G2361"/>
      <c r="H2361"/>
      <c r="I2361"/>
      <c r="J2361"/>
    </row>
    <row r="2362" spans="5:10" ht="15" customHeight="1" x14ac:dyDescent="0.2">
      <c r="E2362"/>
      <c r="F2362"/>
      <c r="G2362"/>
      <c r="H2362"/>
      <c r="I2362"/>
      <c r="J2362"/>
    </row>
    <row r="2363" spans="5:10" ht="15" customHeight="1" x14ac:dyDescent="0.2">
      <c r="E2363"/>
      <c r="F2363"/>
      <c r="G2363"/>
      <c r="H2363"/>
      <c r="I2363"/>
      <c r="J2363"/>
    </row>
    <row r="2364" spans="5:10" ht="15" customHeight="1" x14ac:dyDescent="0.2">
      <c r="E2364"/>
      <c r="F2364"/>
      <c r="G2364"/>
      <c r="H2364"/>
      <c r="I2364"/>
      <c r="J2364"/>
    </row>
    <row r="2365" spans="5:10" ht="15" customHeight="1" x14ac:dyDescent="0.2">
      <c r="E2365"/>
      <c r="F2365"/>
      <c r="G2365"/>
      <c r="H2365"/>
      <c r="I2365"/>
      <c r="J2365"/>
    </row>
    <row r="2366" spans="5:10" ht="15" customHeight="1" x14ac:dyDescent="0.2">
      <c r="E2366"/>
      <c r="F2366"/>
      <c r="G2366"/>
      <c r="H2366"/>
      <c r="I2366"/>
      <c r="J2366"/>
    </row>
    <row r="2367" spans="5:10" ht="15" customHeight="1" x14ac:dyDescent="0.2">
      <c r="E2367"/>
      <c r="F2367"/>
      <c r="G2367"/>
      <c r="H2367"/>
      <c r="I2367"/>
      <c r="J2367"/>
    </row>
    <row r="2368" spans="5:10" ht="15" customHeight="1" x14ac:dyDescent="0.2">
      <c r="E2368"/>
      <c r="F2368"/>
      <c r="G2368"/>
      <c r="H2368"/>
      <c r="I2368"/>
      <c r="J2368"/>
    </row>
    <row r="2369" spans="5:10" ht="15" customHeight="1" x14ac:dyDescent="0.2">
      <c r="E2369"/>
      <c r="F2369"/>
      <c r="G2369"/>
      <c r="H2369"/>
      <c r="I2369"/>
      <c r="J2369"/>
    </row>
    <row r="2370" spans="5:10" ht="15" customHeight="1" x14ac:dyDescent="0.2">
      <c r="E2370"/>
      <c r="F2370"/>
      <c r="G2370"/>
      <c r="H2370"/>
      <c r="I2370"/>
      <c r="J2370"/>
    </row>
    <row r="2371" spans="5:10" ht="15" customHeight="1" x14ac:dyDescent="0.2">
      <c r="E2371"/>
      <c r="F2371"/>
      <c r="G2371"/>
      <c r="H2371"/>
      <c r="I2371"/>
      <c r="J2371"/>
    </row>
    <row r="2372" spans="5:10" ht="15" customHeight="1" x14ac:dyDescent="0.2">
      <c r="E2372"/>
      <c r="F2372"/>
      <c r="G2372"/>
      <c r="H2372"/>
      <c r="I2372"/>
      <c r="J2372"/>
    </row>
    <row r="2373" spans="5:10" ht="15" customHeight="1" x14ac:dyDescent="0.2">
      <c r="E2373"/>
      <c r="F2373"/>
      <c r="G2373"/>
      <c r="H2373"/>
      <c r="I2373"/>
      <c r="J2373"/>
    </row>
    <row r="2374" spans="5:10" ht="15" customHeight="1" x14ac:dyDescent="0.2">
      <c r="E2374"/>
      <c r="F2374"/>
      <c r="G2374"/>
      <c r="H2374"/>
      <c r="I2374"/>
      <c r="J2374"/>
    </row>
    <row r="2375" spans="5:10" ht="15" customHeight="1" x14ac:dyDescent="0.2">
      <c r="E2375"/>
      <c r="F2375"/>
      <c r="G2375"/>
      <c r="H2375"/>
      <c r="I2375"/>
      <c r="J2375"/>
    </row>
    <row r="2376" spans="5:10" ht="15" customHeight="1" x14ac:dyDescent="0.2">
      <c r="E2376"/>
      <c r="F2376"/>
      <c r="G2376"/>
      <c r="H2376"/>
      <c r="I2376"/>
      <c r="J2376"/>
    </row>
    <row r="2377" spans="5:10" ht="15" customHeight="1" x14ac:dyDescent="0.2">
      <c r="E2377"/>
      <c r="F2377"/>
      <c r="G2377"/>
      <c r="H2377"/>
      <c r="I2377"/>
      <c r="J2377"/>
    </row>
    <row r="2378" spans="5:10" ht="15" customHeight="1" x14ac:dyDescent="0.2">
      <c r="E2378"/>
      <c r="F2378"/>
      <c r="G2378"/>
      <c r="H2378"/>
      <c r="I2378"/>
      <c r="J2378"/>
    </row>
    <row r="2379" spans="5:10" ht="15" customHeight="1" x14ac:dyDescent="0.2">
      <c r="E2379"/>
      <c r="F2379"/>
      <c r="G2379"/>
      <c r="H2379"/>
      <c r="I2379"/>
      <c r="J2379"/>
    </row>
    <row r="2380" spans="5:10" ht="15" customHeight="1" x14ac:dyDescent="0.2">
      <c r="E2380"/>
      <c r="F2380"/>
      <c r="G2380"/>
      <c r="H2380"/>
      <c r="I2380"/>
      <c r="J2380"/>
    </row>
    <row r="2381" spans="5:10" ht="15" customHeight="1" x14ac:dyDescent="0.2">
      <c r="E2381"/>
      <c r="F2381"/>
      <c r="G2381"/>
      <c r="H2381"/>
      <c r="I2381"/>
      <c r="J2381"/>
    </row>
    <row r="2382" spans="5:10" ht="15" customHeight="1" x14ac:dyDescent="0.2">
      <c r="E2382"/>
      <c r="F2382"/>
      <c r="G2382"/>
      <c r="H2382"/>
      <c r="I2382"/>
      <c r="J2382"/>
    </row>
    <row r="2383" spans="5:10" ht="15" customHeight="1" x14ac:dyDescent="0.2">
      <c r="E2383"/>
      <c r="F2383"/>
      <c r="G2383"/>
      <c r="H2383"/>
      <c r="I2383"/>
      <c r="J2383"/>
    </row>
    <row r="2384" spans="5:10" ht="15" customHeight="1" x14ac:dyDescent="0.2">
      <c r="E2384"/>
      <c r="F2384"/>
      <c r="G2384"/>
      <c r="H2384"/>
      <c r="I2384"/>
      <c r="J2384"/>
    </row>
    <row r="2385" spans="5:10" ht="15" customHeight="1" x14ac:dyDescent="0.2">
      <c r="E2385"/>
      <c r="F2385"/>
      <c r="G2385"/>
      <c r="H2385"/>
      <c r="I2385"/>
      <c r="J2385"/>
    </row>
    <row r="2386" spans="5:10" ht="15" customHeight="1" x14ac:dyDescent="0.2">
      <c r="E2386"/>
      <c r="F2386"/>
      <c r="G2386"/>
      <c r="H2386"/>
      <c r="I2386"/>
      <c r="J2386"/>
    </row>
    <row r="2387" spans="5:10" ht="15" customHeight="1" x14ac:dyDescent="0.2">
      <c r="E2387"/>
      <c r="F2387"/>
      <c r="G2387"/>
      <c r="H2387"/>
      <c r="I2387"/>
      <c r="J2387"/>
    </row>
    <row r="2388" spans="5:10" ht="15" customHeight="1" x14ac:dyDescent="0.2">
      <c r="E2388"/>
      <c r="F2388"/>
      <c r="G2388"/>
      <c r="H2388"/>
      <c r="I2388"/>
      <c r="J2388"/>
    </row>
    <row r="2389" spans="5:10" ht="15" customHeight="1" x14ac:dyDescent="0.2">
      <c r="E2389"/>
      <c r="F2389"/>
      <c r="G2389"/>
      <c r="H2389"/>
      <c r="I2389"/>
      <c r="J2389"/>
    </row>
    <row r="2390" spans="5:10" ht="15" customHeight="1" x14ac:dyDescent="0.2">
      <c r="E2390"/>
      <c r="F2390"/>
      <c r="G2390"/>
      <c r="H2390"/>
      <c r="I2390"/>
      <c r="J2390"/>
    </row>
    <row r="2391" spans="5:10" ht="15" customHeight="1" x14ac:dyDescent="0.2">
      <c r="E2391"/>
      <c r="F2391"/>
      <c r="G2391"/>
      <c r="H2391"/>
      <c r="I2391"/>
      <c r="J2391"/>
    </row>
    <row r="2392" spans="5:10" ht="15" customHeight="1" x14ac:dyDescent="0.2">
      <c r="E2392"/>
      <c r="F2392"/>
      <c r="G2392"/>
      <c r="H2392"/>
      <c r="I2392"/>
      <c r="J2392"/>
    </row>
    <row r="2393" spans="5:10" ht="15" customHeight="1" x14ac:dyDescent="0.2">
      <c r="E2393"/>
      <c r="F2393"/>
      <c r="G2393"/>
      <c r="H2393"/>
      <c r="I2393"/>
      <c r="J2393"/>
    </row>
    <row r="2394" spans="5:10" ht="15" customHeight="1" x14ac:dyDescent="0.2">
      <c r="E2394"/>
      <c r="F2394"/>
      <c r="G2394"/>
      <c r="H2394"/>
      <c r="I2394"/>
      <c r="J2394"/>
    </row>
    <row r="2395" spans="5:10" ht="15" customHeight="1" x14ac:dyDescent="0.2">
      <c r="E2395"/>
      <c r="F2395"/>
      <c r="G2395"/>
      <c r="H2395"/>
      <c r="I2395"/>
      <c r="J2395"/>
    </row>
    <row r="2396" spans="5:10" ht="15" customHeight="1" x14ac:dyDescent="0.2">
      <c r="E2396"/>
      <c r="F2396"/>
      <c r="G2396"/>
      <c r="H2396"/>
      <c r="I2396"/>
      <c r="J2396"/>
    </row>
    <row r="2397" spans="5:10" ht="15" customHeight="1" x14ac:dyDescent="0.2">
      <c r="E2397"/>
      <c r="F2397"/>
      <c r="G2397"/>
      <c r="H2397"/>
      <c r="I2397"/>
      <c r="J2397"/>
    </row>
    <row r="2398" spans="5:10" ht="15" customHeight="1" x14ac:dyDescent="0.2">
      <c r="E2398"/>
      <c r="F2398"/>
      <c r="G2398"/>
      <c r="H2398"/>
      <c r="I2398"/>
      <c r="J2398"/>
    </row>
    <row r="2399" spans="5:10" ht="15" customHeight="1" x14ac:dyDescent="0.2">
      <c r="E2399"/>
      <c r="F2399"/>
      <c r="G2399"/>
      <c r="H2399"/>
      <c r="I2399"/>
      <c r="J2399"/>
    </row>
    <row r="2400" spans="5:10" ht="15" customHeight="1" x14ac:dyDescent="0.2">
      <c r="E2400"/>
      <c r="F2400"/>
      <c r="G2400"/>
      <c r="H2400"/>
      <c r="I2400"/>
      <c r="J2400"/>
    </row>
    <row r="2401" spans="5:10" ht="15" customHeight="1" x14ac:dyDescent="0.2">
      <c r="E2401"/>
      <c r="F2401"/>
      <c r="G2401"/>
      <c r="H2401"/>
      <c r="I2401"/>
      <c r="J2401"/>
    </row>
    <row r="2402" spans="5:10" ht="15" customHeight="1" x14ac:dyDescent="0.2">
      <c r="E2402"/>
      <c r="F2402"/>
      <c r="G2402"/>
      <c r="H2402"/>
      <c r="I2402"/>
      <c r="J2402"/>
    </row>
    <row r="2403" spans="5:10" ht="15" customHeight="1" x14ac:dyDescent="0.2">
      <c r="E2403"/>
      <c r="F2403"/>
      <c r="G2403"/>
      <c r="H2403"/>
      <c r="I2403"/>
      <c r="J2403"/>
    </row>
    <row r="2404" spans="5:10" ht="15" customHeight="1" x14ac:dyDescent="0.2">
      <c r="E2404"/>
      <c r="F2404"/>
      <c r="G2404"/>
      <c r="H2404"/>
      <c r="I2404"/>
      <c r="J2404"/>
    </row>
    <row r="2405" spans="5:10" ht="15" customHeight="1" x14ac:dyDescent="0.2">
      <c r="E2405"/>
      <c r="F2405"/>
      <c r="G2405"/>
      <c r="H2405"/>
      <c r="I2405"/>
      <c r="J2405"/>
    </row>
    <row r="2406" spans="5:10" ht="15" customHeight="1" x14ac:dyDescent="0.2">
      <c r="E2406"/>
      <c r="F2406"/>
      <c r="G2406"/>
      <c r="H2406"/>
      <c r="I2406"/>
      <c r="J2406"/>
    </row>
    <row r="2407" spans="5:10" ht="15" customHeight="1" x14ac:dyDescent="0.2">
      <c r="E2407"/>
      <c r="F2407"/>
      <c r="G2407"/>
      <c r="H2407"/>
      <c r="I2407"/>
      <c r="J2407"/>
    </row>
    <row r="2408" spans="5:10" ht="15" customHeight="1" x14ac:dyDescent="0.2">
      <c r="E2408"/>
      <c r="F2408"/>
      <c r="G2408"/>
      <c r="H2408"/>
      <c r="I2408"/>
      <c r="J2408"/>
    </row>
    <row r="2409" spans="5:10" ht="15" customHeight="1" x14ac:dyDescent="0.2">
      <c r="E2409"/>
      <c r="F2409"/>
      <c r="G2409"/>
      <c r="H2409"/>
      <c r="I2409"/>
      <c r="J2409"/>
    </row>
    <row r="2410" spans="5:10" ht="15" customHeight="1" x14ac:dyDescent="0.2">
      <c r="E2410"/>
      <c r="F2410"/>
      <c r="G2410"/>
      <c r="H2410"/>
      <c r="I2410"/>
      <c r="J2410"/>
    </row>
    <row r="2411" spans="5:10" ht="15" customHeight="1" x14ac:dyDescent="0.2">
      <c r="E2411"/>
      <c r="F2411"/>
      <c r="G2411"/>
      <c r="H2411"/>
      <c r="I2411"/>
      <c r="J2411"/>
    </row>
    <row r="2412" spans="5:10" ht="15" customHeight="1" x14ac:dyDescent="0.2">
      <c r="E2412"/>
      <c r="F2412"/>
      <c r="G2412"/>
      <c r="H2412"/>
      <c r="I2412"/>
      <c r="J2412"/>
    </row>
    <row r="2413" spans="5:10" ht="15" customHeight="1" x14ac:dyDescent="0.2">
      <c r="E2413"/>
      <c r="F2413"/>
      <c r="G2413"/>
      <c r="H2413"/>
      <c r="I2413"/>
      <c r="J2413"/>
    </row>
    <row r="2414" spans="5:10" ht="15" customHeight="1" x14ac:dyDescent="0.2">
      <c r="E2414"/>
      <c r="F2414"/>
      <c r="G2414"/>
      <c r="H2414"/>
      <c r="I2414"/>
      <c r="J2414"/>
    </row>
    <row r="2415" spans="5:10" ht="15" customHeight="1" x14ac:dyDescent="0.2">
      <c r="E2415"/>
      <c r="F2415"/>
      <c r="G2415"/>
      <c r="H2415"/>
      <c r="I2415"/>
      <c r="J2415"/>
    </row>
    <row r="2416" spans="5:10" ht="15" customHeight="1" x14ac:dyDescent="0.2">
      <c r="E2416"/>
      <c r="F2416"/>
      <c r="G2416"/>
      <c r="H2416"/>
      <c r="I2416"/>
      <c r="J2416"/>
    </row>
    <row r="2417" spans="5:10" ht="15" customHeight="1" x14ac:dyDescent="0.2">
      <c r="E2417"/>
      <c r="F2417"/>
      <c r="G2417"/>
      <c r="H2417"/>
      <c r="I2417"/>
      <c r="J2417"/>
    </row>
    <row r="2418" spans="5:10" ht="15" customHeight="1" x14ac:dyDescent="0.2">
      <c r="E2418"/>
      <c r="F2418"/>
      <c r="G2418"/>
      <c r="H2418"/>
      <c r="I2418"/>
      <c r="J2418"/>
    </row>
    <row r="2419" spans="5:10" ht="15" customHeight="1" x14ac:dyDescent="0.2">
      <c r="E2419"/>
      <c r="F2419"/>
      <c r="G2419"/>
      <c r="H2419"/>
      <c r="I2419"/>
      <c r="J2419"/>
    </row>
    <row r="2420" spans="5:10" ht="15" customHeight="1" x14ac:dyDescent="0.2">
      <c r="E2420"/>
      <c r="F2420"/>
      <c r="G2420"/>
      <c r="H2420"/>
      <c r="I2420"/>
      <c r="J2420"/>
    </row>
    <row r="2421" spans="5:10" ht="15" customHeight="1" x14ac:dyDescent="0.2">
      <c r="E2421"/>
      <c r="F2421"/>
      <c r="G2421"/>
      <c r="H2421"/>
      <c r="I2421"/>
      <c r="J2421"/>
    </row>
    <row r="2422" spans="5:10" ht="15" customHeight="1" x14ac:dyDescent="0.2">
      <c r="E2422"/>
      <c r="F2422"/>
      <c r="G2422"/>
      <c r="H2422"/>
      <c r="I2422"/>
      <c r="J2422"/>
    </row>
    <row r="2423" spans="5:10" ht="15" customHeight="1" x14ac:dyDescent="0.2">
      <c r="E2423"/>
      <c r="F2423"/>
      <c r="G2423"/>
      <c r="H2423"/>
      <c r="I2423"/>
      <c r="J2423"/>
    </row>
    <row r="2424" spans="5:10" ht="15" customHeight="1" x14ac:dyDescent="0.2">
      <c r="E2424"/>
      <c r="F2424"/>
      <c r="G2424"/>
      <c r="H2424"/>
      <c r="I2424"/>
      <c r="J2424"/>
    </row>
    <row r="2425" spans="5:10" ht="15" customHeight="1" x14ac:dyDescent="0.2">
      <c r="E2425"/>
      <c r="F2425"/>
      <c r="G2425"/>
      <c r="H2425"/>
      <c r="I2425"/>
      <c r="J2425"/>
    </row>
    <row r="2426" spans="5:10" ht="15" customHeight="1" x14ac:dyDescent="0.2">
      <c r="E2426"/>
      <c r="F2426"/>
      <c r="G2426"/>
      <c r="H2426"/>
      <c r="I2426"/>
      <c r="J2426"/>
    </row>
    <row r="2427" spans="5:10" ht="15" customHeight="1" x14ac:dyDescent="0.2">
      <c r="E2427"/>
      <c r="F2427"/>
      <c r="G2427"/>
      <c r="H2427"/>
      <c r="I2427"/>
      <c r="J2427"/>
    </row>
    <row r="2428" spans="5:10" ht="15" customHeight="1" x14ac:dyDescent="0.2">
      <c r="E2428"/>
      <c r="F2428"/>
      <c r="G2428"/>
      <c r="H2428"/>
      <c r="I2428"/>
      <c r="J2428"/>
    </row>
    <row r="2429" spans="5:10" ht="15" customHeight="1" x14ac:dyDescent="0.2">
      <c r="E2429"/>
      <c r="F2429"/>
      <c r="G2429"/>
      <c r="H2429"/>
      <c r="I2429"/>
      <c r="J2429"/>
    </row>
    <row r="2430" spans="5:10" ht="15" customHeight="1" x14ac:dyDescent="0.2">
      <c r="E2430"/>
      <c r="F2430"/>
      <c r="G2430"/>
      <c r="H2430"/>
      <c r="I2430"/>
      <c r="J2430"/>
    </row>
    <row r="2431" spans="5:10" ht="15" customHeight="1" x14ac:dyDescent="0.2">
      <c r="E2431"/>
      <c r="F2431"/>
      <c r="G2431"/>
      <c r="H2431"/>
      <c r="I2431"/>
      <c r="J2431"/>
    </row>
    <row r="2432" spans="5:10" ht="15" customHeight="1" x14ac:dyDescent="0.2">
      <c r="E2432"/>
      <c r="F2432"/>
      <c r="G2432"/>
      <c r="H2432"/>
      <c r="I2432"/>
      <c r="J2432"/>
    </row>
    <row r="2433" spans="5:10" ht="15" customHeight="1" x14ac:dyDescent="0.2">
      <c r="E2433"/>
      <c r="F2433"/>
      <c r="G2433"/>
      <c r="H2433"/>
      <c r="I2433"/>
      <c r="J2433"/>
    </row>
    <row r="2434" spans="5:10" ht="15" customHeight="1" x14ac:dyDescent="0.2">
      <c r="E2434"/>
      <c r="F2434"/>
      <c r="G2434"/>
      <c r="H2434"/>
      <c r="I2434"/>
      <c r="J2434"/>
    </row>
    <row r="2435" spans="5:10" ht="15" customHeight="1" x14ac:dyDescent="0.2">
      <c r="E2435"/>
      <c r="F2435"/>
      <c r="G2435"/>
      <c r="H2435"/>
      <c r="I2435"/>
      <c r="J2435"/>
    </row>
    <row r="2436" spans="5:10" ht="15" customHeight="1" x14ac:dyDescent="0.2">
      <c r="E2436"/>
      <c r="F2436"/>
      <c r="G2436"/>
      <c r="H2436"/>
      <c r="I2436"/>
      <c r="J2436"/>
    </row>
    <row r="2437" spans="5:10" ht="15" customHeight="1" x14ac:dyDescent="0.2">
      <c r="E2437"/>
      <c r="F2437"/>
      <c r="G2437"/>
      <c r="H2437"/>
      <c r="I2437"/>
      <c r="J2437"/>
    </row>
    <row r="2438" spans="5:10" ht="15" customHeight="1" x14ac:dyDescent="0.2">
      <c r="E2438"/>
      <c r="F2438"/>
      <c r="G2438"/>
      <c r="H2438"/>
      <c r="I2438"/>
      <c r="J2438"/>
    </row>
    <row r="2439" spans="5:10" ht="15" customHeight="1" x14ac:dyDescent="0.2">
      <c r="E2439"/>
      <c r="F2439"/>
      <c r="G2439"/>
      <c r="H2439"/>
      <c r="I2439"/>
      <c r="J2439"/>
    </row>
    <row r="2440" spans="5:10" ht="15" customHeight="1" x14ac:dyDescent="0.2">
      <c r="E2440"/>
      <c r="F2440"/>
      <c r="G2440"/>
      <c r="H2440"/>
      <c r="I2440"/>
      <c r="J2440"/>
    </row>
    <row r="2441" spans="5:10" ht="15" customHeight="1" x14ac:dyDescent="0.2">
      <c r="E2441"/>
      <c r="F2441"/>
      <c r="G2441"/>
      <c r="H2441"/>
      <c r="I2441"/>
      <c r="J2441"/>
    </row>
    <row r="2442" spans="5:10" ht="15" customHeight="1" x14ac:dyDescent="0.2">
      <c r="E2442"/>
      <c r="F2442"/>
      <c r="G2442"/>
      <c r="H2442"/>
      <c r="I2442"/>
      <c r="J2442"/>
    </row>
    <row r="2443" spans="5:10" ht="15" customHeight="1" x14ac:dyDescent="0.2">
      <c r="E2443"/>
      <c r="F2443"/>
      <c r="G2443"/>
      <c r="H2443"/>
      <c r="I2443"/>
      <c r="J2443"/>
    </row>
    <row r="2444" spans="5:10" ht="15" customHeight="1" x14ac:dyDescent="0.2">
      <c r="E2444"/>
      <c r="F2444"/>
      <c r="G2444"/>
      <c r="H2444"/>
      <c r="I2444"/>
      <c r="J2444"/>
    </row>
    <row r="2445" spans="5:10" ht="15" customHeight="1" x14ac:dyDescent="0.2">
      <c r="E2445"/>
      <c r="F2445"/>
      <c r="G2445"/>
      <c r="H2445"/>
      <c r="I2445"/>
      <c r="J2445"/>
    </row>
    <row r="2446" spans="5:10" ht="15" customHeight="1" x14ac:dyDescent="0.2">
      <c r="E2446"/>
      <c r="F2446"/>
      <c r="G2446"/>
      <c r="H2446"/>
      <c r="I2446"/>
      <c r="J2446"/>
    </row>
    <row r="2447" spans="5:10" ht="15" customHeight="1" x14ac:dyDescent="0.2">
      <c r="E2447"/>
      <c r="F2447"/>
      <c r="G2447"/>
      <c r="H2447"/>
      <c r="I2447"/>
      <c r="J2447"/>
    </row>
    <row r="2448" spans="5:10" ht="15" customHeight="1" x14ac:dyDescent="0.2">
      <c r="E2448"/>
      <c r="F2448"/>
      <c r="G2448"/>
      <c r="H2448"/>
      <c r="I2448"/>
      <c r="J2448"/>
    </row>
    <row r="2449" spans="5:10" ht="15" customHeight="1" x14ac:dyDescent="0.2">
      <c r="E2449"/>
      <c r="F2449"/>
      <c r="G2449"/>
      <c r="H2449"/>
      <c r="I2449"/>
      <c r="J2449"/>
    </row>
    <row r="2450" spans="5:10" ht="15" customHeight="1" x14ac:dyDescent="0.2">
      <c r="E2450"/>
      <c r="F2450"/>
      <c r="G2450"/>
      <c r="H2450"/>
      <c r="I2450"/>
      <c r="J2450"/>
    </row>
    <row r="2451" spans="5:10" ht="15" customHeight="1" x14ac:dyDescent="0.2">
      <c r="E2451"/>
      <c r="F2451"/>
      <c r="G2451"/>
      <c r="H2451"/>
      <c r="I2451"/>
      <c r="J2451"/>
    </row>
    <row r="2452" spans="5:10" ht="15" customHeight="1" x14ac:dyDescent="0.2">
      <c r="E2452"/>
      <c r="F2452"/>
      <c r="G2452"/>
      <c r="H2452"/>
      <c r="I2452"/>
      <c r="J2452"/>
    </row>
    <row r="2453" spans="5:10" ht="15" customHeight="1" x14ac:dyDescent="0.2">
      <c r="E2453"/>
      <c r="F2453"/>
      <c r="G2453"/>
      <c r="H2453"/>
      <c r="I2453"/>
      <c r="J2453"/>
    </row>
    <row r="2454" spans="5:10" ht="15" customHeight="1" x14ac:dyDescent="0.2">
      <c r="E2454"/>
      <c r="F2454"/>
      <c r="G2454"/>
      <c r="H2454"/>
      <c r="I2454"/>
      <c r="J2454"/>
    </row>
    <row r="2455" spans="5:10" ht="15" customHeight="1" x14ac:dyDescent="0.2">
      <c r="E2455"/>
      <c r="F2455"/>
      <c r="G2455"/>
      <c r="H2455"/>
      <c r="I2455"/>
      <c r="J2455"/>
    </row>
    <row r="2456" spans="5:10" ht="15" customHeight="1" x14ac:dyDescent="0.2">
      <c r="E2456"/>
      <c r="F2456"/>
      <c r="G2456"/>
      <c r="H2456"/>
      <c r="I2456"/>
      <c r="J2456"/>
    </row>
    <row r="2457" spans="5:10" ht="15" customHeight="1" x14ac:dyDescent="0.2">
      <c r="E2457"/>
      <c r="F2457"/>
      <c r="G2457"/>
      <c r="H2457"/>
      <c r="I2457"/>
      <c r="J2457"/>
    </row>
    <row r="2458" spans="5:10" ht="15" customHeight="1" x14ac:dyDescent="0.2">
      <c r="E2458"/>
      <c r="F2458"/>
      <c r="G2458"/>
      <c r="H2458"/>
      <c r="I2458"/>
      <c r="J2458"/>
    </row>
    <row r="2459" spans="5:10" ht="15" customHeight="1" x14ac:dyDescent="0.2">
      <c r="E2459"/>
      <c r="F2459"/>
      <c r="G2459"/>
      <c r="H2459"/>
      <c r="I2459"/>
      <c r="J2459"/>
    </row>
    <row r="2460" spans="5:10" ht="15" customHeight="1" x14ac:dyDescent="0.2">
      <c r="E2460"/>
      <c r="F2460"/>
      <c r="G2460"/>
      <c r="H2460"/>
      <c r="I2460"/>
      <c r="J2460"/>
    </row>
    <row r="2461" spans="5:10" ht="15" customHeight="1" x14ac:dyDescent="0.2">
      <c r="E2461"/>
      <c r="F2461"/>
      <c r="G2461"/>
      <c r="H2461"/>
      <c r="I2461"/>
      <c r="J2461"/>
    </row>
    <row r="2462" spans="5:10" ht="15" customHeight="1" x14ac:dyDescent="0.2">
      <c r="E2462"/>
      <c r="F2462"/>
      <c r="G2462"/>
      <c r="H2462"/>
      <c r="I2462"/>
      <c r="J2462"/>
    </row>
    <row r="2463" spans="5:10" ht="15" customHeight="1" x14ac:dyDescent="0.2">
      <c r="E2463"/>
      <c r="F2463"/>
      <c r="G2463"/>
      <c r="H2463"/>
      <c r="I2463"/>
      <c r="J2463"/>
    </row>
    <row r="2464" spans="5:10" ht="15" customHeight="1" x14ac:dyDescent="0.2">
      <c r="E2464"/>
      <c r="F2464"/>
      <c r="G2464"/>
      <c r="H2464"/>
      <c r="I2464"/>
      <c r="J2464"/>
    </row>
    <row r="2465" spans="5:10" ht="15" customHeight="1" x14ac:dyDescent="0.2">
      <c r="E2465"/>
      <c r="F2465"/>
      <c r="G2465"/>
      <c r="H2465"/>
      <c r="I2465"/>
      <c r="J2465"/>
    </row>
    <row r="2466" spans="5:10" ht="15" customHeight="1" x14ac:dyDescent="0.2">
      <c r="E2466"/>
      <c r="F2466"/>
      <c r="G2466"/>
      <c r="H2466"/>
      <c r="I2466"/>
      <c r="J2466"/>
    </row>
    <row r="2467" spans="5:10" ht="15" customHeight="1" x14ac:dyDescent="0.2">
      <c r="E2467"/>
      <c r="F2467"/>
      <c r="G2467"/>
      <c r="H2467"/>
      <c r="I2467"/>
      <c r="J2467"/>
    </row>
    <row r="2468" spans="5:10" ht="15" customHeight="1" x14ac:dyDescent="0.2">
      <c r="E2468"/>
      <c r="F2468"/>
      <c r="G2468"/>
      <c r="H2468"/>
      <c r="I2468"/>
      <c r="J2468"/>
    </row>
    <row r="2469" spans="5:10" ht="15" customHeight="1" x14ac:dyDescent="0.2">
      <c r="E2469"/>
      <c r="F2469"/>
      <c r="G2469"/>
      <c r="H2469"/>
      <c r="I2469"/>
      <c r="J2469"/>
    </row>
    <row r="2470" spans="5:10" ht="15" customHeight="1" x14ac:dyDescent="0.2">
      <c r="E2470"/>
      <c r="F2470"/>
      <c r="G2470"/>
      <c r="H2470"/>
      <c r="I2470"/>
      <c r="J2470"/>
    </row>
    <row r="2471" spans="5:10" ht="15" customHeight="1" x14ac:dyDescent="0.2">
      <c r="E2471"/>
      <c r="F2471"/>
      <c r="G2471"/>
      <c r="H2471"/>
      <c r="I2471"/>
      <c r="J2471"/>
    </row>
    <row r="2472" spans="5:10" ht="15" customHeight="1" x14ac:dyDescent="0.2">
      <c r="E2472"/>
      <c r="F2472"/>
      <c r="G2472"/>
      <c r="H2472"/>
      <c r="I2472"/>
      <c r="J2472"/>
    </row>
    <row r="2473" spans="5:10" ht="15" customHeight="1" x14ac:dyDescent="0.2">
      <c r="E2473"/>
      <c r="F2473"/>
      <c r="G2473"/>
      <c r="H2473"/>
      <c r="I2473"/>
      <c r="J2473"/>
    </row>
    <row r="2474" spans="5:10" ht="15" customHeight="1" x14ac:dyDescent="0.2">
      <c r="E2474"/>
      <c r="F2474"/>
      <c r="G2474"/>
      <c r="H2474"/>
      <c r="I2474"/>
      <c r="J2474"/>
    </row>
    <row r="2475" spans="5:10" ht="15" customHeight="1" x14ac:dyDescent="0.2">
      <c r="E2475"/>
      <c r="F2475"/>
      <c r="G2475"/>
      <c r="H2475"/>
      <c r="I2475"/>
      <c r="J2475"/>
    </row>
    <row r="2476" spans="5:10" ht="15" customHeight="1" x14ac:dyDescent="0.2">
      <c r="E2476"/>
      <c r="F2476"/>
      <c r="G2476"/>
      <c r="H2476"/>
      <c r="I2476"/>
      <c r="J2476"/>
    </row>
    <row r="2477" spans="5:10" ht="15" customHeight="1" x14ac:dyDescent="0.2">
      <c r="E2477"/>
      <c r="F2477"/>
      <c r="G2477"/>
      <c r="H2477"/>
      <c r="I2477"/>
      <c r="J2477"/>
    </row>
    <row r="2478" spans="5:10" ht="15" customHeight="1" x14ac:dyDescent="0.2">
      <c r="E2478"/>
      <c r="F2478"/>
      <c r="G2478"/>
      <c r="H2478"/>
      <c r="I2478"/>
      <c r="J2478"/>
    </row>
    <row r="2479" spans="5:10" ht="15" customHeight="1" x14ac:dyDescent="0.2">
      <c r="E2479"/>
      <c r="F2479"/>
      <c r="G2479"/>
      <c r="H2479"/>
      <c r="I2479"/>
      <c r="J2479"/>
    </row>
    <row r="2480" spans="5:10" ht="15" customHeight="1" x14ac:dyDescent="0.2">
      <c r="E2480"/>
      <c r="F2480"/>
      <c r="G2480"/>
      <c r="H2480"/>
      <c r="I2480"/>
      <c r="J2480"/>
    </row>
    <row r="2481" spans="5:10" ht="15" customHeight="1" x14ac:dyDescent="0.2">
      <c r="E2481"/>
      <c r="F2481"/>
      <c r="G2481"/>
      <c r="H2481"/>
      <c r="I2481"/>
      <c r="J2481"/>
    </row>
    <row r="2482" spans="5:10" ht="15" customHeight="1" x14ac:dyDescent="0.2">
      <c r="E2482"/>
      <c r="F2482"/>
      <c r="G2482"/>
      <c r="H2482"/>
      <c r="I2482"/>
      <c r="J2482"/>
    </row>
    <row r="2483" spans="5:10" ht="15" customHeight="1" x14ac:dyDescent="0.2">
      <c r="E2483"/>
      <c r="F2483"/>
      <c r="G2483"/>
      <c r="H2483"/>
      <c r="I2483"/>
      <c r="J2483"/>
    </row>
    <row r="2484" spans="5:10" ht="15" customHeight="1" x14ac:dyDescent="0.2">
      <c r="E2484"/>
      <c r="F2484"/>
      <c r="G2484"/>
      <c r="H2484"/>
      <c r="I2484"/>
      <c r="J2484"/>
    </row>
    <row r="2485" spans="5:10" ht="15" customHeight="1" x14ac:dyDescent="0.2">
      <c r="E2485"/>
      <c r="F2485"/>
      <c r="G2485"/>
      <c r="H2485"/>
      <c r="I2485"/>
      <c r="J2485"/>
    </row>
    <row r="2486" spans="5:10" ht="15" customHeight="1" x14ac:dyDescent="0.2">
      <c r="E2486"/>
      <c r="F2486"/>
      <c r="G2486"/>
      <c r="H2486"/>
      <c r="I2486"/>
      <c r="J2486"/>
    </row>
    <row r="2487" spans="5:10" ht="15" customHeight="1" x14ac:dyDescent="0.2">
      <c r="E2487"/>
      <c r="F2487"/>
      <c r="G2487"/>
      <c r="H2487"/>
      <c r="I2487"/>
      <c r="J2487"/>
    </row>
    <row r="2488" spans="5:10" ht="15" customHeight="1" x14ac:dyDescent="0.2">
      <c r="E2488"/>
      <c r="F2488"/>
      <c r="G2488"/>
      <c r="H2488"/>
      <c r="I2488"/>
      <c r="J2488"/>
    </row>
    <row r="2489" spans="5:10" ht="15" customHeight="1" x14ac:dyDescent="0.2">
      <c r="E2489"/>
      <c r="F2489"/>
      <c r="G2489"/>
      <c r="H2489"/>
      <c r="I2489"/>
      <c r="J2489"/>
    </row>
    <row r="2490" spans="5:10" ht="15" customHeight="1" x14ac:dyDescent="0.2">
      <c r="E2490"/>
      <c r="F2490"/>
      <c r="G2490"/>
      <c r="H2490"/>
      <c r="I2490"/>
      <c r="J2490"/>
    </row>
    <row r="2491" spans="5:10" ht="15" customHeight="1" x14ac:dyDescent="0.2">
      <c r="E2491"/>
      <c r="F2491"/>
      <c r="G2491"/>
      <c r="H2491"/>
      <c r="I2491"/>
      <c r="J2491"/>
    </row>
    <row r="2492" spans="5:10" ht="15" customHeight="1" x14ac:dyDescent="0.2">
      <c r="E2492"/>
      <c r="F2492"/>
      <c r="G2492"/>
      <c r="H2492"/>
      <c r="I2492"/>
      <c r="J2492"/>
    </row>
    <row r="2493" spans="5:10" ht="15" customHeight="1" x14ac:dyDescent="0.2">
      <c r="E2493"/>
      <c r="F2493"/>
      <c r="G2493"/>
      <c r="H2493"/>
      <c r="I2493"/>
      <c r="J2493"/>
    </row>
    <row r="2494" spans="5:10" ht="15" customHeight="1" x14ac:dyDescent="0.2">
      <c r="E2494"/>
      <c r="F2494"/>
      <c r="G2494"/>
      <c r="H2494"/>
      <c r="I2494"/>
      <c r="J2494"/>
    </row>
    <row r="2495" spans="5:10" ht="15" customHeight="1" x14ac:dyDescent="0.2">
      <c r="E2495"/>
      <c r="F2495"/>
      <c r="G2495"/>
      <c r="H2495"/>
      <c r="I2495"/>
      <c r="J2495"/>
    </row>
    <row r="2496" spans="5:10" ht="15" customHeight="1" x14ac:dyDescent="0.2">
      <c r="E2496"/>
      <c r="F2496"/>
      <c r="G2496"/>
      <c r="H2496"/>
      <c r="I2496"/>
      <c r="J2496"/>
    </row>
    <row r="2497" spans="5:10" ht="15" customHeight="1" x14ac:dyDescent="0.2">
      <c r="E2497"/>
      <c r="F2497"/>
      <c r="G2497"/>
      <c r="H2497"/>
      <c r="I2497"/>
      <c r="J2497"/>
    </row>
    <row r="2498" spans="5:10" ht="15" customHeight="1" x14ac:dyDescent="0.2">
      <c r="E2498"/>
      <c r="F2498"/>
      <c r="G2498"/>
      <c r="H2498"/>
      <c r="I2498"/>
      <c r="J2498"/>
    </row>
    <row r="2499" spans="5:10" ht="15" customHeight="1" x14ac:dyDescent="0.2">
      <c r="E2499"/>
      <c r="F2499"/>
      <c r="G2499"/>
      <c r="H2499"/>
      <c r="I2499"/>
      <c r="J2499"/>
    </row>
    <row r="2500" spans="5:10" ht="15" customHeight="1" x14ac:dyDescent="0.2">
      <c r="E2500"/>
      <c r="F2500"/>
      <c r="G2500"/>
      <c r="H2500"/>
      <c r="I2500"/>
      <c r="J2500"/>
    </row>
    <row r="2501" spans="5:10" ht="15" customHeight="1" x14ac:dyDescent="0.2">
      <c r="E2501"/>
      <c r="F2501"/>
      <c r="G2501"/>
      <c r="H2501"/>
      <c r="I2501"/>
      <c r="J2501"/>
    </row>
    <row r="2502" spans="5:10" ht="15" customHeight="1" x14ac:dyDescent="0.2">
      <c r="E2502"/>
      <c r="F2502"/>
      <c r="G2502"/>
      <c r="H2502"/>
      <c r="I2502"/>
      <c r="J2502"/>
    </row>
    <row r="2503" spans="5:10" ht="15" customHeight="1" x14ac:dyDescent="0.2">
      <c r="E2503"/>
      <c r="F2503"/>
      <c r="G2503"/>
      <c r="H2503"/>
      <c r="I2503"/>
      <c r="J2503"/>
    </row>
    <row r="2504" spans="5:10" ht="15" customHeight="1" x14ac:dyDescent="0.2">
      <c r="E2504"/>
      <c r="F2504"/>
      <c r="G2504"/>
      <c r="H2504"/>
      <c r="I2504"/>
      <c r="J2504"/>
    </row>
    <row r="2505" spans="5:10" ht="15" customHeight="1" x14ac:dyDescent="0.2">
      <c r="E2505"/>
      <c r="F2505"/>
      <c r="G2505"/>
      <c r="H2505"/>
      <c r="I2505"/>
      <c r="J2505"/>
    </row>
    <row r="2506" spans="5:10" ht="15" customHeight="1" x14ac:dyDescent="0.2">
      <c r="E2506"/>
      <c r="F2506"/>
      <c r="G2506"/>
      <c r="H2506"/>
      <c r="I2506"/>
      <c r="J2506"/>
    </row>
    <row r="2507" spans="5:10" ht="15" customHeight="1" x14ac:dyDescent="0.2">
      <c r="E2507"/>
      <c r="F2507"/>
      <c r="G2507"/>
      <c r="H2507"/>
      <c r="I2507"/>
      <c r="J2507"/>
    </row>
    <row r="2508" spans="5:10" ht="15" customHeight="1" x14ac:dyDescent="0.2">
      <c r="E2508"/>
      <c r="F2508"/>
      <c r="G2508"/>
      <c r="H2508"/>
      <c r="I2508"/>
      <c r="J2508"/>
    </row>
    <row r="2509" spans="5:10" ht="15" customHeight="1" x14ac:dyDescent="0.2">
      <c r="E2509"/>
      <c r="F2509"/>
      <c r="G2509"/>
      <c r="H2509"/>
      <c r="I2509"/>
      <c r="J2509"/>
    </row>
    <row r="2510" spans="5:10" ht="15" customHeight="1" x14ac:dyDescent="0.2">
      <c r="E2510"/>
      <c r="F2510"/>
      <c r="G2510"/>
      <c r="H2510"/>
      <c r="I2510"/>
      <c r="J2510"/>
    </row>
    <row r="2511" spans="5:10" ht="15" customHeight="1" x14ac:dyDescent="0.2">
      <c r="E2511"/>
      <c r="F2511"/>
      <c r="G2511"/>
      <c r="H2511"/>
      <c r="I2511"/>
      <c r="J2511"/>
    </row>
    <row r="2512" spans="5:10" ht="15" customHeight="1" x14ac:dyDescent="0.2">
      <c r="E2512"/>
      <c r="F2512"/>
      <c r="G2512"/>
      <c r="H2512"/>
      <c r="I2512"/>
      <c r="J2512"/>
    </row>
    <row r="2513" spans="5:10" ht="15" customHeight="1" x14ac:dyDescent="0.2">
      <c r="E2513"/>
      <c r="F2513"/>
      <c r="G2513"/>
      <c r="H2513"/>
      <c r="I2513"/>
      <c r="J2513"/>
    </row>
    <row r="2514" spans="5:10" ht="15" customHeight="1" x14ac:dyDescent="0.2">
      <c r="E2514"/>
      <c r="F2514"/>
      <c r="G2514"/>
      <c r="H2514"/>
      <c r="I2514"/>
      <c r="J2514"/>
    </row>
    <row r="2515" spans="5:10" ht="15" customHeight="1" x14ac:dyDescent="0.2">
      <c r="E2515"/>
      <c r="F2515"/>
      <c r="G2515"/>
      <c r="H2515"/>
      <c r="I2515"/>
      <c r="J2515"/>
    </row>
    <row r="2516" spans="5:10" ht="15" customHeight="1" x14ac:dyDescent="0.2">
      <c r="E2516"/>
      <c r="F2516"/>
      <c r="G2516"/>
      <c r="H2516"/>
      <c r="I2516"/>
      <c r="J2516"/>
    </row>
    <row r="2517" spans="5:10" ht="15" customHeight="1" x14ac:dyDescent="0.2">
      <c r="E2517"/>
      <c r="F2517"/>
      <c r="G2517"/>
      <c r="H2517"/>
      <c r="I2517"/>
      <c r="J2517"/>
    </row>
    <row r="2518" spans="5:10" ht="15" customHeight="1" x14ac:dyDescent="0.2">
      <c r="E2518"/>
      <c r="F2518"/>
      <c r="G2518"/>
      <c r="H2518"/>
      <c r="I2518"/>
      <c r="J2518"/>
    </row>
    <row r="2519" spans="5:10" ht="15" customHeight="1" x14ac:dyDescent="0.2">
      <c r="E2519"/>
      <c r="F2519"/>
      <c r="G2519"/>
      <c r="H2519"/>
      <c r="I2519"/>
      <c r="J2519"/>
    </row>
    <row r="2520" spans="5:10" ht="15" customHeight="1" x14ac:dyDescent="0.2">
      <c r="E2520"/>
      <c r="F2520"/>
      <c r="G2520"/>
      <c r="H2520"/>
      <c r="I2520"/>
      <c r="J2520"/>
    </row>
    <row r="2521" spans="5:10" ht="15" customHeight="1" x14ac:dyDescent="0.2">
      <c r="E2521"/>
      <c r="F2521"/>
      <c r="G2521"/>
      <c r="H2521"/>
      <c r="I2521"/>
      <c r="J2521"/>
    </row>
    <row r="2522" spans="5:10" ht="15" customHeight="1" x14ac:dyDescent="0.2">
      <c r="E2522"/>
      <c r="F2522"/>
      <c r="G2522"/>
      <c r="H2522"/>
      <c r="I2522"/>
      <c r="J2522"/>
    </row>
    <row r="2523" spans="5:10" ht="15" customHeight="1" x14ac:dyDescent="0.2">
      <c r="E2523"/>
      <c r="F2523"/>
      <c r="G2523"/>
      <c r="H2523"/>
      <c r="I2523"/>
      <c r="J2523"/>
    </row>
    <row r="2524" spans="5:10" ht="15" customHeight="1" x14ac:dyDescent="0.2">
      <c r="E2524"/>
      <c r="F2524"/>
      <c r="G2524"/>
      <c r="H2524"/>
      <c r="I2524"/>
      <c r="J2524"/>
    </row>
    <row r="2525" spans="5:10" ht="15" customHeight="1" x14ac:dyDescent="0.2">
      <c r="E2525"/>
      <c r="F2525"/>
      <c r="G2525"/>
      <c r="H2525"/>
      <c r="I2525"/>
      <c r="J2525"/>
    </row>
    <row r="2526" spans="5:10" ht="15" customHeight="1" x14ac:dyDescent="0.2">
      <c r="E2526"/>
      <c r="F2526"/>
      <c r="G2526"/>
      <c r="H2526"/>
      <c r="I2526"/>
      <c r="J2526"/>
    </row>
    <row r="2527" spans="5:10" ht="15" customHeight="1" x14ac:dyDescent="0.2">
      <c r="E2527"/>
      <c r="F2527"/>
      <c r="G2527"/>
      <c r="H2527"/>
      <c r="I2527"/>
      <c r="J2527"/>
    </row>
    <row r="2528" spans="5:10" ht="15" customHeight="1" x14ac:dyDescent="0.2">
      <c r="E2528"/>
      <c r="F2528"/>
      <c r="G2528"/>
      <c r="H2528"/>
      <c r="I2528"/>
      <c r="J2528"/>
    </row>
    <row r="2529" spans="5:10" ht="15" customHeight="1" x14ac:dyDescent="0.2">
      <c r="E2529"/>
      <c r="F2529"/>
      <c r="G2529"/>
      <c r="H2529"/>
      <c r="I2529"/>
      <c r="J2529"/>
    </row>
    <row r="2530" spans="5:10" ht="15" customHeight="1" x14ac:dyDescent="0.2">
      <c r="E2530"/>
      <c r="F2530"/>
      <c r="G2530"/>
      <c r="H2530"/>
      <c r="I2530"/>
      <c r="J2530"/>
    </row>
    <row r="2531" spans="5:10" ht="15" customHeight="1" x14ac:dyDescent="0.2">
      <c r="E2531"/>
      <c r="F2531"/>
      <c r="G2531"/>
      <c r="H2531"/>
      <c r="I2531"/>
      <c r="J2531"/>
    </row>
    <row r="2532" spans="5:10" ht="15" customHeight="1" x14ac:dyDescent="0.2">
      <c r="E2532"/>
      <c r="F2532"/>
      <c r="G2532"/>
      <c r="H2532"/>
      <c r="I2532"/>
      <c r="J2532"/>
    </row>
    <row r="2533" spans="5:10" ht="15" customHeight="1" x14ac:dyDescent="0.2">
      <c r="E2533"/>
      <c r="F2533"/>
      <c r="G2533"/>
      <c r="H2533"/>
      <c r="I2533"/>
      <c r="J2533"/>
    </row>
    <row r="2534" spans="5:10" ht="15" customHeight="1" x14ac:dyDescent="0.2">
      <c r="E2534"/>
      <c r="F2534"/>
      <c r="G2534"/>
      <c r="H2534"/>
      <c r="I2534"/>
      <c r="J2534"/>
    </row>
    <row r="2535" spans="5:10" ht="15" customHeight="1" x14ac:dyDescent="0.2">
      <c r="E2535"/>
      <c r="F2535"/>
      <c r="G2535"/>
      <c r="H2535"/>
      <c r="I2535"/>
      <c r="J2535"/>
    </row>
    <row r="2536" spans="5:10" ht="15" customHeight="1" x14ac:dyDescent="0.2">
      <c r="E2536"/>
      <c r="F2536"/>
      <c r="G2536"/>
      <c r="H2536"/>
      <c r="I2536"/>
      <c r="J2536"/>
    </row>
    <row r="2537" spans="5:10" ht="15" customHeight="1" x14ac:dyDescent="0.2">
      <c r="E2537"/>
      <c r="F2537"/>
      <c r="G2537"/>
      <c r="H2537"/>
      <c r="I2537"/>
      <c r="J2537"/>
    </row>
    <row r="2538" spans="5:10" ht="15" customHeight="1" x14ac:dyDescent="0.2">
      <c r="E2538"/>
      <c r="F2538"/>
      <c r="G2538"/>
      <c r="H2538"/>
      <c r="I2538"/>
      <c r="J2538"/>
    </row>
    <row r="2539" spans="5:10" ht="15" customHeight="1" x14ac:dyDescent="0.2">
      <c r="E2539"/>
      <c r="F2539"/>
      <c r="G2539"/>
      <c r="H2539"/>
      <c r="I2539"/>
      <c r="J2539"/>
    </row>
    <row r="2540" spans="5:10" ht="15" customHeight="1" x14ac:dyDescent="0.2">
      <c r="E2540"/>
      <c r="F2540"/>
      <c r="G2540"/>
      <c r="H2540"/>
      <c r="I2540"/>
      <c r="J2540"/>
    </row>
    <row r="2541" spans="5:10" ht="15" customHeight="1" x14ac:dyDescent="0.2">
      <c r="E2541"/>
      <c r="F2541"/>
      <c r="G2541"/>
      <c r="H2541"/>
      <c r="I2541"/>
      <c r="J2541"/>
    </row>
    <row r="2542" spans="5:10" ht="15" customHeight="1" x14ac:dyDescent="0.2">
      <c r="E2542"/>
      <c r="F2542"/>
      <c r="G2542"/>
      <c r="H2542"/>
      <c r="I2542"/>
      <c r="J2542"/>
    </row>
    <row r="2543" spans="5:10" ht="15" customHeight="1" x14ac:dyDescent="0.2">
      <c r="E2543"/>
      <c r="F2543"/>
      <c r="G2543"/>
      <c r="H2543"/>
      <c r="I2543"/>
      <c r="J2543"/>
    </row>
    <row r="2544" spans="5:10" ht="15" customHeight="1" x14ac:dyDescent="0.2">
      <c r="E2544"/>
      <c r="F2544"/>
      <c r="G2544"/>
      <c r="H2544"/>
      <c r="I2544"/>
      <c r="J2544"/>
    </row>
    <row r="2545" spans="5:10" ht="15" customHeight="1" x14ac:dyDescent="0.2">
      <c r="E2545"/>
      <c r="F2545"/>
      <c r="G2545"/>
      <c r="H2545"/>
      <c r="I2545"/>
      <c r="J2545"/>
    </row>
    <row r="2546" spans="5:10" ht="15" customHeight="1" x14ac:dyDescent="0.2">
      <c r="E2546"/>
      <c r="F2546"/>
      <c r="G2546"/>
      <c r="H2546"/>
      <c r="I2546"/>
      <c r="J2546"/>
    </row>
    <row r="2547" spans="5:10" ht="15" customHeight="1" x14ac:dyDescent="0.2">
      <c r="E2547"/>
      <c r="F2547"/>
      <c r="G2547"/>
      <c r="H2547"/>
      <c r="I2547"/>
      <c r="J2547"/>
    </row>
    <row r="2548" spans="5:10" ht="15" customHeight="1" x14ac:dyDescent="0.2">
      <c r="E2548"/>
      <c r="F2548"/>
      <c r="G2548"/>
      <c r="H2548"/>
      <c r="I2548"/>
      <c r="J2548"/>
    </row>
    <row r="2549" spans="5:10" ht="15" customHeight="1" x14ac:dyDescent="0.2">
      <c r="E2549"/>
      <c r="F2549"/>
      <c r="G2549"/>
      <c r="H2549"/>
      <c r="I2549"/>
      <c r="J2549"/>
    </row>
    <row r="2550" spans="5:10" ht="15" customHeight="1" x14ac:dyDescent="0.2">
      <c r="E2550"/>
      <c r="F2550"/>
      <c r="G2550"/>
      <c r="H2550"/>
      <c r="I2550"/>
      <c r="J2550"/>
    </row>
    <row r="2551" spans="5:10" ht="15" customHeight="1" x14ac:dyDescent="0.2">
      <c r="E2551"/>
      <c r="F2551"/>
      <c r="G2551"/>
      <c r="H2551"/>
      <c r="I2551"/>
      <c r="J2551"/>
    </row>
    <row r="2552" spans="5:10" ht="15" customHeight="1" x14ac:dyDescent="0.2">
      <c r="E2552"/>
      <c r="F2552"/>
      <c r="G2552"/>
      <c r="H2552"/>
      <c r="I2552"/>
      <c r="J2552"/>
    </row>
    <row r="2553" spans="5:10" ht="15" customHeight="1" x14ac:dyDescent="0.2">
      <c r="E2553"/>
      <c r="F2553"/>
      <c r="G2553"/>
      <c r="H2553"/>
      <c r="I2553"/>
      <c r="J2553"/>
    </row>
    <row r="2554" spans="5:10" ht="15" customHeight="1" x14ac:dyDescent="0.2">
      <c r="E2554"/>
      <c r="F2554"/>
      <c r="G2554"/>
      <c r="H2554"/>
      <c r="I2554"/>
      <c r="J2554"/>
    </row>
    <row r="2555" spans="5:10" ht="15" customHeight="1" x14ac:dyDescent="0.2">
      <c r="E2555"/>
      <c r="F2555"/>
      <c r="G2555"/>
      <c r="H2555"/>
      <c r="I2555"/>
      <c r="J2555"/>
    </row>
    <row r="2556" spans="5:10" ht="15" customHeight="1" x14ac:dyDescent="0.2">
      <c r="E2556"/>
      <c r="F2556"/>
      <c r="G2556"/>
      <c r="H2556"/>
      <c r="I2556"/>
      <c r="J2556"/>
    </row>
    <row r="2557" spans="5:10" ht="15" customHeight="1" x14ac:dyDescent="0.2">
      <c r="E2557"/>
      <c r="F2557"/>
      <c r="G2557"/>
      <c r="H2557"/>
      <c r="I2557"/>
      <c r="J2557"/>
    </row>
    <row r="2558" spans="5:10" ht="15" customHeight="1" x14ac:dyDescent="0.2">
      <c r="E2558"/>
      <c r="F2558"/>
      <c r="G2558"/>
      <c r="H2558"/>
      <c r="I2558"/>
      <c r="J2558"/>
    </row>
    <row r="2559" spans="5:10" ht="15" customHeight="1" x14ac:dyDescent="0.2">
      <c r="E2559"/>
      <c r="F2559"/>
      <c r="G2559"/>
      <c r="H2559"/>
      <c r="I2559"/>
      <c r="J2559"/>
    </row>
    <row r="2560" spans="5:10" ht="15" customHeight="1" x14ac:dyDescent="0.2">
      <c r="E2560"/>
      <c r="F2560"/>
      <c r="G2560"/>
      <c r="H2560"/>
      <c r="I2560"/>
      <c r="J2560"/>
    </row>
    <row r="2561" spans="5:10" ht="15" customHeight="1" x14ac:dyDescent="0.2">
      <c r="E2561"/>
      <c r="F2561"/>
      <c r="G2561"/>
      <c r="H2561"/>
      <c r="I2561"/>
      <c r="J2561"/>
    </row>
    <row r="2562" spans="5:10" ht="15" customHeight="1" x14ac:dyDescent="0.2">
      <c r="E2562"/>
      <c r="F2562"/>
      <c r="G2562"/>
      <c r="H2562"/>
      <c r="I2562"/>
      <c r="J2562"/>
    </row>
    <row r="2563" spans="5:10" ht="15" customHeight="1" x14ac:dyDescent="0.2">
      <c r="E2563"/>
      <c r="F2563"/>
      <c r="G2563"/>
      <c r="H2563"/>
      <c r="I2563"/>
      <c r="J2563"/>
    </row>
    <row r="2564" spans="5:10" ht="15" customHeight="1" x14ac:dyDescent="0.2">
      <c r="E2564"/>
      <c r="F2564"/>
      <c r="G2564"/>
      <c r="H2564"/>
      <c r="I2564"/>
      <c r="J2564"/>
    </row>
    <row r="2565" spans="5:10" ht="15" customHeight="1" x14ac:dyDescent="0.2">
      <c r="E2565"/>
      <c r="F2565"/>
      <c r="G2565"/>
      <c r="H2565"/>
      <c r="I2565"/>
      <c r="J2565"/>
    </row>
    <row r="2566" spans="5:10" ht="15" customHeight="1" x14ac:dyDescent="0.2">
      <c r="E2566"/>
      <c r="F2566"/>
      <c r="G2566"/>
      <c r="H2566"/>
      <c r="I2566"/>
      <c r="J2566"/>
    </row>
    <row r="2567" spans="5:10" ht="15" customHeight="1" x14ac:dyDescent="0.2">
      <c r="E2567"/>
      <c r="F2567"/>
      <c r="G2567"/>
      <c r="H2567"/>
      <c r="I2567"/>
      <c r="J2567"/>
    </row>
    <row r="2568" spans="5:10" ht="15" customHeight="1" x14ac:dyDescent="0.2">
      <c r="E2568"/>
      <c r="F2568"/>
      <c r="G2568"/>
      <c r="H2568"/>
      <c r="I2568"/>
      <c r="J2568"/>
    </row>
    <row r="2569" spans="5:10" ht="15" customHeight="1" x14ac:dyDescent="0.2">
      <c r="E2569"/>
      <c r="F2569"/>
      <c r="G2569"/>
      <c r="H2569"/>
      <c r="I2569"/>
      <c r="J2569"/>
    </row>
    <row r="2570" spans="5:10" ht="15" customHeight="1" x14ac:dyDescent="0.2">
      <c r="E2570"/>
      <c r="F2570"/>
      <c r="G2570"/>
      <c r="H2570"/>
      <c r="I2570"/>
      <c r="J2570"/>
    </row>
    <row r="2571" spans="5:10" ht="15" customHeight="1" x14ac:dyDescent="0.2">
      <c r="E2571"/>
      <c r="F2571"/>
      <c r="G2571"/>
      <c r="H2571"/>
      <c r="I2571"/>
      <c r="J2571"/>
    </row>
    <row r="2572" spans="5:10" ht="15" customHeight="1" x14ac:dyDescent="0.2">
      <c r="E2572"/>
      <c r="F2572"/>
      <c r="G2572"/>
      <c r="H2572"/>
      <c r="I2572"/>
      <c r="J2572"/>
    </row>
    <row r="2573" spans="5:10" ht="15" customHeight="1" x14ac:dyDescent="0.2">
      <c r="E2573"/>
      <c r="F2573"/>
      <c r="G2573"/>
      <c r="H2573"/>
      <c r="I2573"/>
      <c r="J2573"/>
    </row>
    <row r="2574" spans="5:10" ht="15" customHeight="1" x14ac:dyDescent="0.2">
      <c r="E2574"/>
      <c r="F2574"/>
      <c r="G2574"/>
      <c r="H2574"/>
      <c r="I2574"/>
      <c r="J2574"/>
    </row>
    <row r="2575" spans="5:10" ht="15" customHeight="1" x14ac:dyDescent="0.2">
      <c r="E2575"/>
      <c r="F2575"/>
      <c r="G2575"/>
      <c r="H2575"/>
      <c r="I2575"/>
      <c r="J2575"/>
    </row>
    <row r="2576" spans="5:10" ht="15" customHeight="1" x14ac:dyDescent="0.2">
      <c r="E2576"/>
      <c r="F2576"/>
      <c r="G2576"/>
      <c r="H2576"/>
      <c r="I2576"/>
      <c r="J2576"/>
    </row>
    <row r="2577" spans="5:10" ht="15" customHeight="1" x14ac:dyDescent="0.2">
      <c r="E2577"/>
      <c r="F2577"/>
      <c r="G2577"/>
      <c r="H2577"/>
      <c r="I2577"/>
      <c r="J2577"/>
    </row>
    <row r="2578" spans="5:10" ht="15" customHeight="1" x14ac:dyDescent="0.2">
      <c r="E2578"/>
      <c r="F2578"/>
      <c r="G2578"/>
      <c r="H2578"/>
      <c r="I2578"/>
      <c r="J2578"/>
    </row>
    <row r="2579" spans="5:10" ht="15" customHeight="1" x14ac:dyDescent="0.2">
      <c r="E2579"/>
      <c r="F2579"/>
      <c r="G2579"/>
      <c r="H2579"/>
      <c r="I2579"/>
      <c r="J2579"/>
    </row>
    <row r="2580" spans="5:10" ht="15" customHeight="1" x14ac:dyDescent="0.2">
      <c r="E2580"/>
      <c r="F2580"/>
      <c r="G2580"/>
      <c r="H2580"/>
      <c r="I2580"/>
      <c r="J2580"/>
    </row>
    <row r="2581" spans="5:10" ht="15" customHeight="1" x14ac:dyDescent="0.2">
      <c r="E2581"/>
      <c r="F2581"/>
      <c r="G2581"/>
      <c r="H2581"/>
      <c r="I2581"/>
      <c r="J2581"/>
    </row>
    <row r="2582" spans="5:10" ht="15" customHeight="1" x14ac:dyDescent="0.2">
      <c r="E2582"/>
      <c r="F2582"/>
      <c r="G2582"/>
      <c r="H2582"/>
      <c r="I2582"/>
      <c r="J2582"/>
    </row>
    <row r="2583" spans="5:10" ht="15" customHeight="1" x14ac:dyDescent="0.2">
      <c r="E2583"/>
      <c r="F2583"/>
      <c r="G2583"/>
      <c r="H2583"/>
      <c r="I2583"/>
      <c r="J2583"/>
    </row>
    <row r="2584" spans="5:10" ht="15" customHeight="1" x14ac:dyDescent="0.2">
      <c r="E2584"/>
      <c r="F2584"/>
      <c r="G2584"/>
      <c r="H2584"/>
      <c r="I2584"/>
      <c r="J2584"/>
    </row>
    <row r="2585" spans="5:10" ht="15" customHeight="1" x14ac:dyDescent="0.2">
      <c r="E2585"/>
      <c r="F2585"/>
      <c r="G2585"/>
      <c r="H2585"/>
      <c r="I2585"/>
      <c r="J2585"/>
    </row>
    <row r="2586" spans="5:10" ht="15" customHeight="1" x14ac:dyDescent="0.2">
      <c r="E2586"/>
      <c r="F2586"/>
      <c r="G2586"/>
      <c r="H2586"/>
      <c r="I2586"/>
      <c r="J2586"/>
    </row>
    <row r="2587" spans="5:10" ht="15" customHeight="1" x14ac:dyDescent="0.2">
      <c r="E2587"/>
      <c r="F2587"/>
      <c r="G2587"/>
      <c r="H2587"/>
      <c r="I2587"/>
      <c r="J2587"/>
    </row>
    <row r="2588" spans="5:10" ht="15" customHeight="1" x14ac:dyDescent="0.2">
      <c r="E2588"/>
      <c r="F2588"/>
      <c r="G2588"/>
      <c r="H2588"/>
      <c r="I2588"/>
      <c r="J2588"/>
    </row>
    <row r="2589" spans="5:10" ht="15" customHeight="1" x14ac:dyDescent="0.2">
      <c r="E2589"/>
      <c r="F2589"/>
      <c r="G2589"/>
      <c r="H2589"/>
      <c r="I2589"/>
      <c r="J2589"/>
    </row>
    <row r="2590" spans="5:10" ht="15" customHeight="1" x14ac:dyDescent="0.2">
      <c r="E2590"/>
      <c r="F2590"/>
      <c r="G2590"/>
      <c r="H2590"/>
      <c r="I2590"/>
      <c r="J2590"/>
    </row>
    <row r="2591" spans="5:10" ht="15" customHeight="1" x14ac:dyDescent="0.2">
      <c r="E2591"/>
      <c r="F2591"/>
      <c r="G2591"/>
      <c r="H2591"/>
      <c r="I2591"/>
      <c r="J2591"/>
    </row>
    <row r="2592" spans="5:10" ht="15" customHeight="1" x14ac:dyDescent="0.2">
      <c r="E2592"/>
      <c r="F2592"/>
      <c r="G2592"/>
      <c r="H2592"/>
      <c r="I2592"/>
      <c r="J2592"/>
    </row>
    <row r="2593" spans="5:10" ht="15" customHeight="1" x14ac:dyDescent="0.2">
      <c r="E2593"/>
      <c r="F2593"/>
      <c r="G2593"/>
      <c r="H2593"/>
      <c r="I2593"/>
      <c r="J2593"/>
    </row>
    <row r="2594" spans="5:10" ht="15" customHeight="1" x14ac:dyDescent="0.2">
      <c r="E2594"/>
      <c r="F2594"/>
      <c r="G2594"/>
      <c r="H2594"/>
      <c r="I2594"/>
      <c r="J2594"/>
    </row>
    <row r="2595" spans="5:10" ht="15" customHeight="1" x14ac:dyDescent="0.2">
      <c r="E2595"/>
      <c r="F2595"/>
      <c r="G2595"/>
      <c r="H2595"/>
      <c r="I2595"/>
      <c r="J2595"/>
    </row>
    <row r="2596" spans="5:10" ht="15" customHeight="1" x14ac:dyDescent="0.2">
      <c r="E2596"/>
      <c r="F2596"/>
      <c r="G2596"/>
      <c r="H2596"/>
      <c r="I2596"/>
      <c r="J2596"/>
    </row>
    <row r="2597" spans="5:10" ht="15" customHeight="1" x14ac:dyDescent="0.2">
      <c r="E2597"/>
      <c r="F2597"/>
      <c r="G2597"/>
      <c r="H2597"/>
      <c r="I2597"/>
      <c r="J2597"/>
    </row>
    <row r="2598" spans="5:10" ht="15" customHeight="1" x14ac:dyDescent="0.2">
      <c r="E2598"/>
      <c r="F2598"/>
      <c r="G2598"/>
      <c r="H2598"/>
      <c r="I2598"/>
      <c r="J2598"/>
    </row>
    <row r="2599" spans="5:10" ht="15" customHeight="1" x14ac:dyDescent="0.2">
      <c r="E2599"/>
      <c r="F2599"/>
      <c r="G2599"/>
      <c r="H2599"/>
      <c r="I2599"/>
      <c r="J2599"/>
    </row>
    <row r="2600" spans="5:10" ht="15" customHeight="1" x14ac:dyDescent="0.2">
      <c r="E2600"/>
      <c r="F2600"/>
      <c r="G2600"/>
      <c r="H2600"/>
      <c r="I2600"/>
      <c r="J2600"/>
    </row>
    <row r="2601" spans="5:10" ht="15" customHeight="1" x14ac:dyDescent="0.2">
      <c r="E2601"/>
      <c r="F2601"/>
      <c r="G2601"/>
      <c r="H2601"/>
      <c r="I2601"/>
      <c r="J2601"/>
    </row>
    <row r="2602" spans="5:10" ht="15" customHeight="1" x14ac:dyDescent="0.2">
      <c r="E2602"/>
      <c r="F2602"/>
      <c r="G2602"/>
      <c r="H2602"/>
      <c r="I2602"/>
      <c r="J2602"/>
    </row>
    <row r="2603" spans="5:10" ht="15" customHeight="1" x14ac:dyDescent="0.2">
      <c r="E2603"/>
      <c r="F2603"/>
      <c r="G2603"/>
      <c r="H2603"/>
      <c r="I2603"/>
      <c r="J2603"/>
    </row>
    <row r="2604" spans="5:10" ht="15" customHeight="1" x14ac:dyDescent="0.2">
      <c r="E2604"/>
      <c r="F2604"/>
      <c r="G2604"/>
      <c r="H2604"/>
      <c r="I2604"/>
      <c r="J2604"/>
    </row>
    <row r="2605" spans="5:10" ht="15" customHeight="1" x14ac:dyDescent="0.2">
      <c r="E2605"/>
      <c r="F2605"/>
      <c r="G2605"/>
      <c r="H2605"/>
      <c r="I2605"/>
      <c r="J2605"/>
    </row>
    <row r="2606" spans="5:10" ht="15" customHeight="1" x14ac:dyDescent="0.2">
      <c r="E2606"/>
      <c r="F2606"/>
      <c r="G2606"/>
      <c r="H2606"/>
      <c r="I2606"/>
      <c r="J2606"/>
    </row>
    <row r="2607" spans="5:10" ht="15" customHeight="1" x14ac:dyDescent="0.2">
      <c r="E2607"/>
      <c r="F2607"/>
      <c r="G2607"/>
      <c r="H2607"/>
      <c r="I2607"/>
      <c r="J2607"/>
    </row>
    <row r="2608" spans="5:10" ht="15" customHeight="1" x14ac:dyDescent="0.2">
      <c r="E2608"/>
      <c r="F2608"/>
      <c r="G2608"/>
      <c r="H2608"/>
      <c r="I2608"/>
      <c r="J2608"/>
    </row>
    <row r="2609" spans="5:10" ht="15" customHeight="1" x14ac:dyDescent="0.2">
      <c r="E2609"/>
      <c r="F2609"/>
      <c r="G2609"/>
      <c r="H2609"/>
      <c r="I2609"/>
      <c r="J2609"/>
    </row>
    <row r="2610" spans="5:10" ht="15" customHeight="1" x14ac:dyDescent="0.2">
      <c r="E2610"/>
      <c r="F2610"/>
      <c r="G2610"/>
      <c r="H2610"/>
      <c r="I2610"/>
      <c r="J2610"/>
    </row>
    <row r="2611" spans="5:10" ht="15" customHeight="1" x14ac:dyDescent="0.2">
      <c r="E2611"/>
      <c r="F2611"/>
      <c r="G2611"/>
      <c r="H2611"/>
      <c r="I2611"/>
      <c r="J2611"/>
    </row>
    <row r="2612" spans="5:10" ht="15" customHeight="1" x14ac:dyDescent="0.2">
      <c r="E2612"/>
      <c r="F2612"/>
      <c r="G2612"/>
      <c r="H2612"/>
      <c r="I2612"/>
      <c r="J2612"/>
    </row>
    <row r="2613" spans="5:10" ht="15" customHeight="1" x14ac:dyDescent="0.2">
      <c r="E2613"/>
      <c r="F2613"/>
      <c r="G2613"/>
      <c r="H2613"/>
      <c r="I2613"/>
      <c r="J2613"/>
    </row>
    <row r="2614" spans="5:10" ht="15" customHeight="1" x14ac:dyDescent="0.2">
      <c r="E2614"/>
      <c r="F2614"/>
      <c r="G2614"/>
      <c r="H2614"/>
      <c r="I2614"/>
      <c r="J2614"/>
    </row>
    <row r="2615" spans="5:10" ht="15" customHeight="1" x14ac:dyDescent="0.2">
      <c r="E2615"/>
      <c r="F2615"/>
      <c r="G2615"/>
      <c r="H2615"/>
      <c r="I2615"/>
      <c r="J2615"/>
    </row>
    <row r="2616" spans="5:10" ht="15" customHeight="1" x14ac:dyDescent="0.2">
      <c r="E2616"/>
      <c r="F2616"/>
      <c r="G2616"/>
      <c r="H2616"/>
      <c r="I2616"/>
      <c r="J2616"/>
    </row>
    <row r="2617" spans="5:10" ht="15" customHeight="1" x14ac:dyDescent="0.2">
      <c r="E2617"/>
      <c r="F2617"/>
      <c r="G2617"/>
      <c r="H2617"/>
      <c r="I2617"/>
      <c r="J2617"/>
    </row>
    <row r="2618" spans="5:10" ht="15" customHeight="1" x14ac:dyDescent="0.2">
      <c r="E2618"/>
      <c r="F2618"/>
      <c r="G2618"/>
      <c r="H2618"/>
      <c r="I2618"/>
      <c r="J2618"/>
    </row>
    <row r="2619" spans="5:10" ht="15" customHeight="1" x14ac:dyDescent="0.2">
      <c r="E2619"/>
      <c r="F2619"/>
      <c r="G2619"/>
      <c r="H2619"/>
      <c r="I2619"/>
      <c r="J2619"/>
    </row>
    <row r="2620" spans="5:10" ht="15" customHeight="1" x14ac:dyDescent="0.2">
      <c r="E2620"/>
      <c r="F2620"/>
      <c r="G2620"/>
      <c r="H2620"/>
      <c r="I2620"/>
      <c r="J2620"/>
    </row>
    <row r="2621" spans="5:10" ht="15" customHeight="1" x14ac:dyDescent="0.2">
      <c r="E2621"/>
      <c r="F2621"/>
      <c r="G2621"/>
      <c r="H2621"/>
      <c r="I2621"/>
      <c r="J2621"/>
    </row>
    <row r="2622" spans="5:10" ht="15" customHeight="1" x14ac:dyDescent="0.2">
      <c r="E2622"/>
      <c r="F2622"/>
      <c r="G2622"/>
      <c r="H2622"/>
      <c r="I2622"/>
      <c r="J2622"/>
    </row>
    <row r="2623" spans="5:10" ht="15" customHeight="1" x14ac:dyDescent="0.2">
      <c r="E2623"/>
      <c r="F2623"/>
      <c r="G2623"/>
      <c r="H2623"/>
      <c r="I2623"/>
      <c r="J2623"/>
    </row>
    <row r="2624" spans="5:10" ht="15" customHeight="1" x14ac:dyDescent="0.2">
      <c r="E2624"/>
      <c r="F2624"/>
      <c r="G2624"/>
      <c r="H2624"/>
      <c r="I2624"/>
      <c r="J2624"/>
    </row>
    <row r="2625" spans="5:10" ht="15" customHeight="1" x14ac:dyDescent="0.2">
      <c r="E2625"/>
      <c r="F2625"/>
      <c r="G2625"/>
      <c r="H2625"/>
      <c r="I2625"/>
      <c r="J2625"/>
    </row>
    <row r="2626" spans="5:10" ht="15" customHeight="1" x14ac:dyDescent="0.2">
      <c r="E2626"/>
      <c r="F2626"/>
      <c r="G2626"/>
      <c r="H2626"/>
      <c r="I2626"/>
      <c r="J2626"/>
    </row>
    <row r="2627" spans="5:10" ht="15" customHeight="1" x14ac:dyDescent="0.2">
      <c r="E2627"/>
      <c r="F2627"/>
      <c r="G2627"/>
      <c r="H2627"/>
      <c r="I2627"/>
      <c r="J2627"/>
    </row>
    <row r="2628" spans="5:10" ht="15" customHeight="1" x14ac:dyDescent="0.2">
      <c r="E2628"/>
      <c r="F2628"/>
      <c r="G2628"/>
      <c r="H2628"/>
      <c r="I2628"/>
      <c r="J2628"/>
    </row>
    <row r="2629" spans="5:10" ht="15" customHeight="1" x14ac:dyDescent="0.2">
      <c r="E2629"/>
      <c r="F2629"/>
      <c r="G2629"/>
      <c r="H2629"/>
      <c r="I2629"/>
      <c r="J2629"/>
    </row>
    <row r="2630" spans="5:10" ht="15" customHeight="1" x14ac:dyDescent="0.2">
      <c r="E2630"/>
      <c r="F2630"/>
      <c r="G2630"/>
      <c r="H2630"/>
      <c r="I2630"/>
      <c r="J2630"/>
    </row>
    <row r="2631" spans="5:10" ht="15" customHeight="1" x14ac:dyDescent="0.2">
      <c r="E2631"/>
      <c r="F2631"/>
      <c r="G2631"/>
      <c r="H2631"/>
      <c r="I2631"/>
      <c r="J2631"/>
    </row>
    <row r="2632" spans="5:10" ht="15" customHeight="1" x14ac:dyDescent="0.2">
      <c r="E2632"/>
      <c r="F2632"/>
      <c r="G2632"/>
      <c r="H2632"/>
      <c r="I2632"/>
      <c r="J2632"/>
    </row>
    <row r="2633" spans="5:10" ht="15" customHeight="1" x14ac:dyDescent="0.2">
      <c r="E2633"/>
      <c r="F2633"/>
      <c r="G2633"/>
      <c r="H2633"/>
      <c r="I2633"/>
      <c r="J2633"/>
    </row>
    <row r="2634" spans="5:10" ht="15" customHeight="1" x14ac:dyDescent="0.2">
      <c r="E2634"/>
      <c r="F2634"/>
      <c r="G2634"/>
      <c r="H2634"/>
      <c r="I2634"/>
      <c r="J2634"/>
    </row>
    <row r="2635" spans="5:10" ht="15" customHeight="1" x14ac:dyDescent="0.2">
      <c r="E2635"/>
      <c r="F2635"/>
      <c r="G2635"/>
      <c r="H2635"/>
      <c r="I2635"/>
      <c r="J2635"/>
    </row>
    <row r="2636" spans="5:10" ht="15" customHeight="1" x14ac:dyDescent="0.2">
      <c r="E2636"/>
      <c r="F2636"/>
      <c r="G2636"/>
      <c r="H2636"/>
      <c r="I2636"/>
      <c r="J2636"/>
    </row>
    <row r="2637" spans="5:10" ht="15" customHeight="1" x14ac:dyDescent="0.2">
      <c r="E2637"/>
      <c r="F2637"/>
      <c r="G2637"/>
      <c r="H2637"/>
      <c r="I2637"/>
      <c r="J2637"/>
    </row>
    <row r="2638" spans="5:10" ht="15" customHeight="1" x14ac:dyDescent="0.2">
      <c r="E2638"/>
      <c r="F2638"/>
      <c r="G2638"/>
      <c r="H2638"/>
      <c r="I2638"/>
      <c r="J2638"/>
    </row>
    <row r="2639" spans="5:10" ht="15" customHeight="1" x14ac:dyDescent="0.2">
      <c r="E2639"/>
      <c r="F2639"/>
      <c r="G2639"/>
      <c r="H2639"/>
      <c r="I2639"/>
      <c r="J2639"/>
    </row>
    <row r="2640" spans="5:10" ht="15" customHeight="1" x14ac:dyDescent="0.2">
      <c r="E2640"/>
      <c r="F2640"/>
      <c r="G2640"/>
      <c r="H2640"/>
      <c r="I2640"/>
      <c r="J2640"/>
    </row>
    <row r="2641" spans="5:10" ht="15" customHeight="1" x14ac:dyDescent="0.2">
      <c r="E2641"/>
      <c r="F2641"/>
      <c r="G2641"/>
      <c r="H2641"/>
      <c r="I2641"/>
      <c r="J2641"/>
    </row>
    <row r="2642" spans="5:10" ht="15" customHeight="1" x14ac:dyDescent="0.2">
      <c r="E2642"/>
      <c r="F2642"/>
      <c r="G2642"/>
      <c r="H2642"/>
      <c r="I2642"/>
      <c r="J2642"/>
    </row>
    <row r="2643" spans="5:10" ht="15" customHeight="1" x14ac:dyDescent="0.2">
      <c r="E2643"/>
      <c r="F2643"/>
      <c r="G2643"/>
      <c r="H2643"/>
      <c r="I2643"/>
      <c r="J2643"/>
    </row>
    <row r="2644" spans="5:10" ht="15" customHeight="1" x14ac:dyDescent="0.2">
      <c r="E2644"/>
      <c r="F2644"/>
      <c r="G2644"/>
      <c r="H2644"/>
      <c r="I2644"/>
      <c r="J2644"/>
    </row>
    <row r="2645" spans="5:10" ht="15" customHeight="1" x14ac:dyDescent="0.2">
      <c r="E2645"/>
      <c r="F2645"/>
      <c r="G2645"/>
      <c r="H2645"/>
      <c r="I2645"/>
      <c r="J2645"/>
    </row>
    <row r="2646" spans="5:10" ht="15" customHeight="1" x14ac:dyDescent="0.2">
      <c r="E2646"/>
      <c r="F2646"/>
      <c r="G2646"/>
      <c r="H2646"/>
      <c r="I2646"/>
      <c r="J2646"/>
    </row>
    <row r="2647" spans="5:10" ht="15" customHeight="1" x14ac:dyDescent="0.2">
      <c r="E2647"/>
      <c r="F2647"/>
      <c r="G2647"/>
      <c r="H2647"/>
      <c r="I2647"/>
      <c r="J2647"/>
    </row>
    <row r="2648" spans="5:10" ht="15" customHeight="1" x14ac:dyDescent="0.2">
      <c r="E2648"/>
      <c r="F2648"/>
      <c r="G2648"/>
      <c r="H2648"/>
      <c r="I2648"/>
      <c r="J2648"/>
    </row>
    <row r="2649" spans="5:10" ht="15" customHeight="1" x14ac:dyDescent="0.2">
      <c r="E2649"/>
      <c r="F2649"/>
      <c r="G2649"/>
      <c r="H2649"/>
      <c r="I2649"/>
      <c r="J2649"/>
    </row>
    <row r="2650" spans="5:10" ht="15" customHeight="1" x14ac:dyDescent="0.2">
      <c r="E2650"/>
      <c r="F2650"/>
      <c r="G2650"/>
      <c r="H2650"/>
      <c r="I2650"/>
      <c r="J2650"/>
    </row>
    <row r="2651" spans="5:10" ht="15" customHeight="1" x14ac:dyDescent="0.2">
      <c r="E2651"/>
      <c r="F2651"/>
      <c r="G2651"/>
      <c r="H2651"/>
      <c r="I2651"/>
      <c r="J2651"/>
    </row>
    <row r="2652" spans="5:10" ht="15" customHeight="1" x14ac:dyDescent="0.2">
      <c r="E2652"/>
      <c r="F2652"/>
      <c r="G2652"/>
      <c r="H2652"/>
      <c r="I2652"/>
      <c r="J2652"/>
    </row>
    <row r="2653" spans="5:10" ht="15" customHeight="1" x14ac:dyDescent="0.2">
      <c r="E2653"/>
      <c r="F2653"/>
      <c r="G2653"/>
      <c r="H2653"/>
      <c r="I2653"/>
      <c r="J2653"/>
    </row>
    <row r="2654" spans="5:10" ht="15" customHeight="1" x14ac:dyDescent="0.2">
      <c r="E2654"/>
      <c r="F2654"/>
      <c r="G2654"/>
      <c r="H2654"/>
      <c r="I2654"/>
      <c r="J2654"/>
    </row>
    <row r="2655" spans="5:10" ht="15" customHeight="1" x14ac:dyDescent="0.2">
      <c r="E2655"/>
      <c r="F2655"/>
      <c r="G2655"/>
      <c r="H2655"/>
      <c r="I2655"/>
      <c r="J2655"/>
    </row>
    <row r="2656" spans="5:10" ht="15" customHeight="1" x14ac:dyDescent="0.2">
      <c r="E2656"/>
      <c r="F2656"/>
      <c r="G2656"/>
      <c r="H2656"/>
      <c r="I2656"/>
      <c r="J2656"/>
    </row>
    <row r="2657" spans="5:10" ht="15" customHeight="1" x14ac:dyDescent="0.2">
      <c r="E2657"/>
      <c r="F2657"/>
      <c r="G2657"/>
      <c r="H2657"/>
      <c r="I2657"/>
      <c r="J2657"/>
    </row>
    <row r="2658" spans="5:10" ht="15" customHeight="1" x14ac:dyDescent="0.2">
      <c r="E2658"/>
      <c r="F2658"/>
      <c r="G2658"/>
      <c r="H2658"/>
      <c r="I2658"/>
      <c r="J2658"/>
    </row>
    <row r="2659" spans="5:10" ht="15" customHeight="1" x14ac:dyDescent="0.2">
      <c r="E2659"/>
      <c r="F2659"/>
      <c r="G2659"/>
      <c r="H2659"/>
      <c r="I2659"/>
      <c r="J2659"/>
    </row>
    <row r="2660" spans="5:10" ht="15" customHeight="1" x14ac:dyDescent="0.2">
      <c r="E2660"/>
      <c r="F2660"/>
      <c r="G2660"/>
      <c r="H2660"/>
      <c r="I2660"/>
      <c r="J2660"/>
    </row>
    <row r="2661" spans="5:10" ht="15" customHeight="1" x14ac:dyDescent="0.2">
      <c r="E2661"/>
      <c r="F2661"/>
      <c r="G2661"/>
      <c r="H2661"/>
      <c r="I2661"/>
      <c r="J2661"/>
    </row>
    <row r="2662" spans="5:10" ht="15" customHeight="1" x14ac:dyDescent="0.2">
      <c r="E2662"/>
      <c r="F2662"/>
      <c r="G2662"/>
      <c r="H2662"/>
      <c r="I2662"/>
      <c r="J2662"/>
    </row>
    <row r="2663" spans="5:10" ht="15" customHeight="1" x14ac:dyDescent="0.2">
      <c r="E2663"/>
      <c r="F2663"/>
      <c r="G2663"/>
      <c r="H2663"/>
      <c r="I2663"/>
      <c r="J2663"/>
    </row>
    <row r="2664" spans="5:10" ht="15" customHeight="1" x14ac:dyDescent="0.2">
      <c r="E2664"/>
      <c r="F2664"/>
      <c r="G2664"/>
      <c r="H2664"/>
      <c r="I2664"/>
      <c r="J2664"/>
    </row>
    <row r="2665" spans="5:10" ht="15" customHeight="1" x14ac:dyDescent="0.2">
      <c r="E2665"/>
      <c r="F2665"/>
      <c r="G2665"/>
      <c r="H2665"/>
      <c r="I2665"/>
      <c r="J2665"/>
    </row>
    <row r="2666" spans="5:10" ht="15" customHeight="1" x14ac:dyDescent="0.2">
      <c r="E2666"/>
      <c r="F2666"/>
      <c r="G2666"/>
      <c r="H2666"/>
      <c r="I2666"/>
      <c r="J2666"/>
    </row>
    <row r="2667" spans="5:10" ht="15" customHeight="1" x14ac:dyDescent="0.2">
      <c r="E2667"/>
      <c r="F2667"/>
      <c r="G2667"/>
      <c r="H2667"/>
      <c r="I2667"/>
      <c r="J2667"/>
    </row>
    <row r="2668" spans="5:10" ht="15" customHeight="1" x14ac:dyDescent="0.2">
      <c r="E2668"/>
      <c r="F2668"/>
      <c r="G2668"/>
      <c r="H2668"/>
      <c r="I2668"/>
      <c r="J2668"/>
    </row>
    <row r="2669" spans="5:10" ht="15" customHeight="1" x14ac:dyDescent="0.2">
      <c r="E2669"/>
      <c r="F2669"/>
      <c r="G2669"/>
      <c r="H2669"/>
      <c r="I2669"/>
      <c r="J2669"/>
    </row>
    <row r="2670" spans="5:10" ht="15" customHeight="1" x14ac:dyDescent="0.2">
      <c r="E2670"/>
      <c r="F2670"/>
      <c r="G2670"/>
      <c r="H2670"/>
      <c r="I2670"/>
      <c r="J2670"/>
    </row>
    <row r="2671" spans="5:10" ht="15" customHeight="1" x14ac:dyDescent="0.2">
      <c r="E2671"/>
      <c r="F2671"/>
      <c r="G2671"/>
      <c r="H2671"/>
      <c r="I2671"/>
      <c r="J2671"/>
    </row>
    <row r="2672" spans="5:10" ht="15" customHeight="1" x14ac:dyDescent="0.2">
      <c r="E2672"/>
      <c r="F2672"/>
      <c r="G2672"/>
      <c r="H2672"/>
      <c r="I2672"/>
      <c r="J2672"/>
    </row>
    <row r="2673" spans="5:10" ht="15" customHeight="1" x14ac:dyDescent="0.2">
      <c r="E2673"/>
      <c r="F2673"/>
      <c r="G2673"/>
      <c r="H2673"/>
      <c r="I2673"/>
      <c r="J2673"/>
    </row>
    <row r="2674" spans="5:10" ht="15" customHeight="1" x14ac:dyDescent="0.2">
      <c r="E2674"/>
      <c r="F2674"/>
      <c r="G2674"/>
      <c r="H2674"/>
      <c r="I2674"/>
      <c r="J2674"/>
    </row>
    <row r="2675" spans="5:10" ht="15" customHeight="1" x14ac:dyDescent="0.2">
      <c r="E2675"/>
      <c r="F2675"/>
      <c r="G2675"/>
      <c r="H2675"/>
      <c r="I2675"/>
      <c r="J2675"/>
    </row>
    <row r="2676" spans="5:10" ht="15" customHeight="1" x14ac:dyDescent="0.2">
      <c r="E2676"/>
      <c r="F2676"/>
      <c r="G2676"/>
      <c r="H2676"/>
      <c r="I2676"/>
      <c r="J2676"/>
    </row>
    <row r="2677" spans="5:10" ht="15" customHeight="1" x14ac:dyDescent="0.2">
      <c r="E2677"/>
      <c r="F2677"/>
      <c r="G2677"/>
      <c r="H2677"/>
      <c r="I2677"/>
      <c r="J2677"/>
    </row>
    <row r="2678" spans="5:10" ht="15" customHeight="1" x14ac:dyDescent="0.2">
      <c r="E2678"/>
      <c r="F2678"/>
      <c r="G2678"/>
      <c r="H2678"/>
      <c r="I2678"/>
      <c r="J2678"/>
    </row>
    <row r="2679" spans="5:10" ht="15" customHeight="1" x14ac:dyDescent="0.2">
      <c r="E2679"/>
      <c r="F2679"/>
      <c r="G2679"/>
      <c r="H2679"/>
      <c r="I2679"/>
      <c r="J2679"/>
    </row>
    <row r="2680" spans="5:10" ht="15" customHeight="1" x14ac:dyDescent="0.2">
      <c r="E2680"/>
      <c r="F2680"/>
      <c r="G2680"/>
      <c r="H2680"/>
      <c r="I2680"/>
      <c r="J2680"/>
    </row>
    <row r="2681" spans="5:10" ht="15" customHeight="1" x14ac:dyDescent="0.2">
      <c r="E2681"/>
      <c r="F2681"/>
      <c r="G2681"/>
      <c r="H2681"/>
      <c r="I2681"/>
      <c r="J2681"/>
    </row>
    <row r="2682" spans="5:10" ht="15" customHeight="1" x14ac:dyDescent="0.2">
      <c r="E2682"/>
      <c r="F2682"/>
      <c r="G2682"/>
      <c r="H2682"/>
      <c r="I2682"/>
      <c r="J2682"/>
    </row>
    <row r="2683" spans="5:10" ht="15" customHeight="1" x14ac:dyDescent="0.2">
      <c r="E2683"/>
      <c r="F2683"/>
      <c r="G2683"/>
      <c r="H2683"/>
      <c r="I2683"/>
      <c r="J2683"/>
    </row>
    <row r="2684" spans="5:10" ht="15" customHeight="1" x14ac:dyDescent="0.2">
      <c r="E2684"/>
      <c r="F2684"/>
      <c r="G2684"/>
      <c r="H2684"/>
      <c r="I2684"/>
      <c r="J2684"/>
    </row>
    <row r="2685" spans="5:10" ht="15" customHeight="1" x14ac:dyDescent="0.2">
      <c r="E2685"/>
      <c r="F2685"/>
      <c r="G2685"/>
      <c r="H2685"/>
      <c r="I2685"/>
      <c r="J2685"/>
    </row>
    <row r="2686" spans="5:10" ht="15" customHeight="1" x14ac:dyDescent="0.2">
      <c r="E2686"/>
      <c r="F2686"/>
      <c r="G2686"/>
      <c r="H2686"/>
      <c r="I2686"/>
      <c r="J2686"/>
    </row>
    <row r="2687" spans="5:10" ht="15" customHeight="1" x14ac:dyDescent="0.2">
      <c r="E2687"/>
      <c r="F2687"/>
      <c r="G2687"/>
      <c r="H2687"/>
      <c r="I2687"/>
      <c r="J2687"/>
    </row>
    <row r="2688" spans="5:10" ht="15" customHeight="1" x14ac:dyDescent="0.2">
      <c r="E2688"/>
      <c r="F2688"/>
      <c r="G2688"/>
      <c r="H2688"/>
      <c r="I2688"/>
      <c r="J2688"/>
    </row>
    <row r="2689" spans="5:10" ht="15" customHeight="1" x14ac:dyDescent="0.2">
      <c r="E2689"/>
      <c r="F2689"/>
      <c r="G2689"/>
      <c r="H2689"/>
      <c r="I2689"/>
      <c r="J2689"/>
    </row>
    <row r="2690" spans="5:10" ht="15" customHeight="1" x14ac:dyDescent="0.2">
      <c r="E2690"/>
      <c r="F2690"/>
      <c r="G2690"/>
      <c r="H2690"/>
      <c r="I2690"/>
      <c r="J2690"/>
    </row>
    <row r="2691" spans="5:10" ht="15" customHeight="1" x14ac:dyDescent="0.2">
      <c r="E2691"/>
      <c r="F2691"/>
      <c r="G2691"/>
      <c r="H2691"/>
      <c r="I2691"/>
      <c r="J2691"/>
    </row>
    <row r="2692" spans="5:10" ht="15" customHeight="1" x14ac:dyDescent="0.2">
      <c r="E2692"/>
      <c r="F2692"/>
      <c r="G2692"/>
      <c r="H2692"/>
      <c r="I2692"/>
      <c r="J2692"/>
    </row>
    <row r="2693" spans="5:10" ht="15" customHeight="1" x14ac:dyDescent="0.2">
      <c r="E2693"/>
      <c r="F2693"/>
      <c r="G2693"/>
      <c r="H2693"/>
      <c r="I2693"/>
      <c r="J2693"/>
    </row>
    <row r="2694" spans="5:10" ht="15" customHeight="1" x14ac:dyDescent="0.2">
      <c r="E2694"/>
      <c r="F2694"/>
      <c r="G2694"/>
      <c r="H2694"/>
      <c r="I2694"/>
      <c r="J2694"/>
    </row>
    <row r="2695" spans="5:10" ht="15" customHeight="1" x14ac:dyDescent="0.2">
      <c r="E2695"/>
      <c r="F2695"/>
      <c r="G2695"/>
      <c r="H2695"/>
      <c r="I2695"/>
      <c r="J2695"/>
    </row>
    <row r="2696" spans="5:10" ht="15" customHeight="1" x14ac:dyDescent="0.2">
      <c r="E2696"/>
      <c r="F2696"/>
      <c r="G2696"/>
      <c r="H2696"/>
      <c r="I2696"/>
      <c r="J2696"/>
    </row>
    <row r="2697" spans="5:10" ht="15" customHeight="1" x14ac:dyDescent="0.2">
      <c r="E2697"/>
      <c r="F2697"/>
      <c r="G2697"/>
      <c r="H2697"/>
      <c r="I2697"/>
      <c r="J2697"/>
    </row>
    <row r="2698" spans="5:10" ht="15" customHeight="1" x14ac:dyDescent="0.2">
      <c r="E2698"/>
      <c r="F2698"/>
      <c r="G2698"/>
      <c r="H2698"/>
      <c r="I2698"/>
      <c r="J2698"/>
    </row>
    <row r="2699" spans="5:10" ht="15" customHeight="1" x14ac:dyDescent="0.2">
      <c r="E2699"/>
      <c r="F2699"/>
      <c r="G2699"/>
      <c r="H2699"/>
      <c r="I2699"/>
      <c r="J2699"/>
    </row>
    <row r="2700" spans="5:10" ht="15" customHeight="1" x14ac:dyDescent="0.2">
      <c r="E2700"/>
      <c r="F2700"/>
      <c r="G2700"/>
      <c r="H2700"/>
      <c r="I2700"/>
      <c r="J2700"/>
    </row>
    <row r="2701" spans="5:10" ht="15" customHeight="1" x14ac:dyDescent="0.2">
      <c r="E2701"/>
      <c r="F2701"/>
      <c r="G2701"/>
      <c r="H2701"/>
      <c r="I2701"/>
      <c r="J2701"/>
    </row>
    <row r="2702" spans="5:10" ht="15" customHeight="1" x14ac:dyDescent="0.2">
      <c r="E2702"/>
      <c r="F2702"/>
      <c r="G2702"/>
      <c r="H2702"/>
      <c r="I2702"/>
      <c r="J2702"/>
    </row>
    <row r="2703" spans="5:10" ht="15" customHeight="1" x14ac:dyDescent="0.2">
      <c r="E2703"/>
      <c r="F2703"/>
      <c r="G2703"/>
      <c r="H2703"/>
      <c r="I2703"/>
      <c r="J2703"/>
    </row>
    <row r="2704" spans="5:10" ht="15" customHeight="1" x14ac:dyDescent="0.2">
      <c r="E2704"/>
      <c r="F2704"/>
      <c r="G2704"/>
      <c r="H2704"/>
      <c r="I2704"/>
      <c r="J2704"/>
    </row>
    <row r="2705" spans="5:10" ht="15" customHeight="1" x14ac:dyDescent="0.2">
      <c r="E2705"/>
      <c r="F2705"/>
      <c r="G2705"/>
      <c r="H2705"/>
      <c r="I2705"/>
      <c r="J2705"/>
    </row>
    <row r="2706" spans="5:10" ht="15" customHeight="1" x14ac:dyDescent="0.2">
      <c r="E2706"/>
      <c r="F2706"/>
      <c r="G2706"/>
      <c r="H2706"/>
      <c r="I2706"/>
      <c r="J2706"/>
    </row>
    <row r="2707" spans="5:10" ht="15" customHeight="1" x14ac:dyDescent="0.2">
      <c r="E2707"/>
      <c r="F2707"/>
      <c r="G2707"/>
      <c r="H2707"/>
      <c r="I2707"/>
      <c r="J2707"/>
    </row>
    <row r="2708" spans="5:10" ht="15" customHeight="1" x14ac:dyDescent="0.2">
      <c r="E2708"/>
      <c r="F2708"/>
      <c r="G2708"/>
      <c r="H2708"/>
      <c r="I2708"/>
      <c r="J2708"/>
    </row>
    <row r="2709" spans="5:10" ht="15" customHeight="1" x14ac:dyDescent="0.2">
      <c r="E2709"/>
      <c r="F2709"/>
      <c r="G2709"/>
      <c r="H2709"/>
      <c r="I2709"/>
      <c r="J2709"/>
    </row>
    <row r="2710" spans="5:10" ht="15" customHeight="1" x14ac:dyDescent="0.2">
      <c r="E2710"/>
      <c r="F2710"/>
      <c r="G2710"/>
      <c r="H2710"/>
      <c r="I2710"/>
      <c r="J2710"/>
    </row>
    <row r="2711" spans="5:10" ht="15" customHeight="1" x14ac:dyDescent="0.2">
      <c r="E2711"/>
      <c r="F2711"/>
      <c r="G2711"/>
      <c r="H2711"/>
      <c r="I2711"/>
      <c r="J2711"/>
    </row>
    <row r="2712" spans="5:10" ht="15" customHeight="1" x14ac:dyDescent="0.2">
      <c r="E2712"/>
      <c r="F2712"/>
      <c r="G2712"/>
      <c r="H2712"/>
      <c r="I2712"/>
      <c r="J2712"/>
    </row>
    <row r="2713" spans="5:10" ht="15" customHeight="1" x14ac:dyDescent="0.2">
      <c r="E2713"/>
      <c r="F2713"/>
      <c r="G2713"/>
      <c r="H2713"/>
      <c r="I2713"/>
      <c r="J2713"/>
    </row>
    <row r="2714" spans="5:10" ht="15" customHeight="1" x14ac:dyDescent="0.2">
      <c r="E2714"/>
      <c r="F2714"/>
      <c r="G2714"/>
      <c r="H2714"/>
      <c r="I2714"/>
      <c r="J2714"/>
    </row>
    <row r="2715" spans="5:10" ht="15" customHeight="1" x14ac:dyDescent="0.2">
      <c r="E2715"/>
      <c r="F2715"/>
      <c r="G2715"/>
      <c r="H2715"/>
      <c r="I2715"/>
      <c r="J2715"/>
    </row>
    <row r="2716" spans="5:10" ht="15" customHeight="1" x14ac:dyDescent="0.2">
      <c r="E2716"/>
      <c r="F2716"/>
      <c r="G2716"/>
      <c r="H2716"/>
      <c r="I2716"/>
      <c r="J2716"/>
    </row>
    <row r="2717" spans="5:10" ht="15" customHeight="1" x14ac:dyDescent="0.2">
      <c r="E2717"/>
      <c r="F2717"/>
      <c r="G2717"/>
      <c r="H2717"/>
      <c r="I2717"/>
      <c r="J2717"/>
    </row>
    <row r="2718" spans="5:10" ht="15" customHeight="1" x14ac:dyDescent="0.2">
      <c r="E2718"/>
      <c r="F2718"/>
      <c r="G2718"/>
      <c r="H2718"/>
      <c r="I2718"/>
      <c r="J2718"/>
    </row>
    <row r="2719" spans="5:10" ht="15" customHeight="1" x14ac:dyDescent="0.2">
      <c r="E2719"/>
      <c r="F2719"/>
      <c r="G2719"/>
      <c r="H2719"/>
      <c r="I2719"/>
      <c r="J2719"/>
    </row>
    <row r="2720" spans="5:10" ht="15" customHeight="1" x14ac:dyDescent="0.2">
      <c r="E2720"/>
      <c r="F2720"/>
      <c r="G2720"/>
      <c r="H2720"/>
      <c r="I2720"/>
      <c r="J2720"/>
    </row>
    <row r="2721" spans="5:10" ht="15" customHeight="1" x14ac:dyDescent="0.2">
      <c r="E2721"/>
      <c r="F2721"/>
      <c r="G2721"/>
      <c r="H2721"/>
      <c r="I2721"/>
      <c r="J2721"/>
    </row>
    <row r="2722" spans="5:10" ht="15" customHeight="1" x14ac:dyDescent="0.2">
      <c r="E2722"/>
      <c r="F2722"/>
      <c r="G2722"/>
      <c r="H2722"/>
      <c r="I2722"/>
      <c r="J2722"/>
    </row>
    <row r="2723" spans="5:10" ht="15" customHeight="1" x14ac:dyDescent="0.2">
      <c r="E2723"/>
      <c r="F2723"/>
      <c r="G2723"/>
      <c r="H2723"/>
      <c r="I2723"/>
      <c r="J2723"/>
    </row>
    <row r="2724" spans="5:10" ht="15" customHeight="1" x14ac:dyDescent="0.2">
      <c r="E2724"/>
      <c r="F2724"/>
      <c r="G2724"/>
      <c r="H2724"/>
      <c r="I2724"/>
      <c r="J2724"/>
    </row>
    <row r="2725" spans="5:10" ht="15" customHeight="1" x14ac:dyDescent="0.2">
      <c r="E2725"/>
      <c r="F2725"/>
      <c r="G2725"/>
      <c r="H2725"/>
      <c r="I2725"/>
      <c r="J2725"/>
    </row>
    <row r="2726" spans="5:10" ht="15" customHeight="1" x14ac:dyDescent="0.2">
      <c r="E2726"/>
      <c r="F2726"/>
      <c r="G2726"/>
      <c r="H2726"/>
      <c r="I2726"/>
      <c r="J2726"/>
    </row>
    <row r="2727" spans="5:10" ht="15" customHeight="1" x14ac:dyDescent="0.2">
      <c r="E2727"/>
      <c r="F2727"/>
      <c r="G2727"/>
      <c r="H2727"/>
      <c r="I2727"/>
      <c r="J2727"/>
    </row>
    <row r="2728" spans="5:10" ht="15" customHeight="1" x14ac:dyDescent="0.2">
      <c r="E2728"/>
      <c r="F2728"/>
      <c r="G2728"/>
      <c r="H2728"/>
      <c r="I2728"/>
      <c r="J2728"/>
    </row>
    <row r="2729" spans="5:10" ht="15" customHeight="1" x14ac:dyDescent="0.2">
      <c r="E2729"/>
      <c r="F2729"/>
      <c r="G2729"/>
      <c r="H2729"/>
      <c r="I2729"/>
      <c r="J2729"/>
    </row>
    <row r="2730" spans="5:10" ht="15" customHeight="1" x14ac:dyDescent="0.2">
      <c r="E2730"/>
      <c r="F2730"/>
      <c r="G2730"/>
      <c r="H2730"/>
      <c r="I2730"/>
      <c r="J2730"/>
    </row>
    <row r="2731" spans="5:10" ht="15" customHeight="1" x14ac:dyDescent="0.2">
      <c r="E2731"/>
      <c r="F2731"/>
      <c r="G2731"/>
      <c r="H2731"/>
      <c r="I2731"/>
      <c r="J2731"/>
    </row>
    <row r="2732" spans="5:10" ht="15" customHeight="1" x14ac:dyDescent="0.2">
      <c r="E2732"/>
      <c r="F2732"/>
      <c r="G2732"/>
      <c r="H2732"/>
      <c r="I2732"/>
      <c r="J2732"/>
    </row>
    <row r="2733" spans="5:10" ht="15" customHeight="1" x14ac:dyDescent="0.2">
      <c r="E2733"/>
      <c r="F2733"/>
      <c r="G2733"/>
      <c r="H2733"/>
      <c r="I2733"/>
      <c r="J2733"/>
    </row>
    <row r="2734" spans="5:10" ht="15" customHeight="1" x14ac:dyDescent="0.2">
      <c r="E2734"/>
      <c r="F2734"/>
      <c r="G2734"/>
      <c r="H2734"/>
      <c r="I2734"/>
      <c r="J2734"/>
    </row>
    <row r="2735" spans="5:10" ht="15" customHeight="1" x14ac:dyDescent="0.2">
      <c r="E2735"/>
      <c r="F2735"/>
      <c r="G2735"/>
      <c r="H2735"/>
      <c r="I2735"/>
      <c r="J2735"/>
    </row>
    <row r="2736" spans="5:10" ht="15" customHeight="1" x14ac:dyDescent="0.2">
      <c r="E2736"/>
      <c r="F2736"/>
      <c r="G2736"/>
      <c r="H2736"/>
      <c r="I2736"/>
      <c r="J2736"/>
    </row>
    <row r="2737" spans="5:10" ht="15" customHeight="1" x14ac:dyDescent="0.2">
      <c r="E2737"/>
      <c r="F2737"/>
      <c r="G2737"/>
      <c r="H2737"/>
      <c r="I2737"/>
      <c r="J2737"/>
    </row>
    <row r="2738" spans="5:10" ht="15" customHeight="1" x14ac:dyDescent="0.2">
      <c r="E2738"/>
      <c r="F2738"/>
      <c r="G2738"/>
      <c r="H2738"/>
      <c r="I2738"/>
      <c r="J2738"/>
    </row>
    <row r="2739" spans="5:10" ht="15" customHeight="1" x14ac:dyDescent="0.2">
      <c r="E2739"/>
      <c r="F2739"/>
      <c r="G2739"/>
      <c r="H2739"/>
      <c r="I2739"/>
      <c r="J2739"/>
    </row>
    <row r="2740" spans="5:10" ht="15" customHeight="1" x14ac:dyDescent="0.2">
      <c r="E2740"/>
      <c r="F2740"/>
      <c r="G2740"/>
      <c r="H2740"/>
      <c r="I2740"/>
      <c r="J2740"/>
    </row>
    <row r="2741" spans="5:10" ht="15" customHeight="1" x14ac:dyDescent="0.2">
      <c r="E2741"/>
      <c r="F2741"/>
      <c r="G2741"/>
      <c r="H2741"/>
      <c r="I2741"/>
      <c r="J2741"/>
    </row>
    <row r="2742" spans="5:10" ht="15" customHeight="1" x14ac:dyDescent="0.2">
      <c r="E2742"/>
      <c r="F2742"/>
      <c r="G2742"/>
      <c r="H2742"/>
      <c r="I2742"/>
      <c r="J2742"/>
    </row>
    <row r="2743" spans="5:10" ht="15" customHeight="1" x14ac:dyDescent="0.2">
      <c r="E2743"/>
      <c r="F2743"/>
      <c r="G2743"/>
      <c r="H2743"/>
      <c r="I2743"/>
      <c r="J2743"/>
    </row>
    <row r="2744" spans="5:10" ht="15" customHeight="1" x14ac:dyDescent="0.2">
      <c r="E2744"/>
      <c r="F2744"/>
      <c r="G2744"/>
      <c r="H2744"/>
      <c r="I2744"/>
      <c r="J2744"/>
    </row>
    <row r="2745" spans="5:10" ht="15" customHeight="1" x14ac:dyDescent="0.2">
      <c r="E2745"/>
      <c r="F2745"/>
      <c r="G2745"/>
      <c r="H2745"/>
      <c r="I2745"/>
      <c r="J2745"/>
    </row>
    <row r="2746" spans="5:10" ht="15" customHeight="1" x14ac:dyDescent="0.2">
      <c r="E2746"/>
      <c r="F2746"/>
      <c r="G2746"/>
      <c r="H2746"/>
      <c r="I2746"/>
      <c r="J2746"/>
    </row>
    <row r="2747" spans="5:10" ht="15" customHeight="1" x14ac:dyDescent="0.2">
      <c r="E2747"/>
      <c r="F2747"/>
      <c r="G2747"/>
      <c r="H2747"/>
      <c r="I2747"/>
      <c r="J2747"/>
    </row>
    <row r="2748" spans="5:10" ht="15" customHeight="1" x14ac:dyDescent="0.2">
      <c r="E2748"/>
      <c r="F2748"/>
      <c r="G2748"/>
      <c r="H2748"/>
      <c r="I2748"/>
      <c r="J2748"/>
    </row>
    <row r="2749" spans="5:10" ht="15" customHeight="1" x14ac:dyDescent="0.2">
      <c r="E2749"/>
      <c r="F2749"/>
      <c r="G2749"/>
      <c r="H2749"/>
      <c r="I2749"/>
      <c r="J2749"/>
    </row>
    <row r="2750" spans="5:10" ht="15" customHeight="1" x14ac:dyDescent="0.2">
      <c r="E2750"/>
      <c r="F2750"/>
      <c r="G2750"/>
      <c r="H2750"/>
      <c r="I2750"/>
      <c r="J2750"/>
    </row>
    <row r="2751" spans="5:10" ht="15" customHeight="1" x14ac:dyDescent="0.2">
      <c r="E2751"/>
      <c r="F2751"/>
      <c r="G2751"/>
      <c r="H2751"/>
      <c r="I2751"/>
      <c r="J2751"/>
    </row>
    <row r="2752" spans="5:10" ht="15" customHeight="1" x14ac:dyDescent="0.2">
      <c r="E2752"/>
      <c r="F2752"/>
      <c r="G2752"/>
      <c r="H2752"/>
      <c r="I2752"/>
      <c r="J2752"/>
    </row>
    <row r="2753" spans="5:10" ht="15" customHeight="1" x14ac:dyDescent="0.2">
      <c r="E2753"/>
      <c r="F2753"/>
      <c r="G2753"/>
      <c r="H2753"/>
      <c r="I2753"/>
      <c r="J2753"/>
    </row>
    <row r="2754" spans="5:10" ht="15" customHeight="1" x14ac:dyDescent="0.2">
      <c r="E2754"/>
      <c r="F2754"/>
      <c r="G2754"/>
      <c r="H2754"/>
      <c r="I2754"/>
      <c r="J2754"/>
    </row>
    <row r="2755" spans="5:10" ht="15" customHeight="1" x14ac:dyDescent="0.2">
      <c r="E2755"/>
      <c r="F2755"/>
      <c r="G2755"/>
      <c r="H2755"/>
      <c r="I2755"/>
      <c r="J2755"/>
    </row>
    <row r="2756" spans="5:10" ht="15" customHeight="1" x14ac:dyDescent="0.2">
      <c r="E2756"/>
      <c r="F2756"/>
      <c r="G2756"/>
      <c r="H2756"/>
      <c r="I2756"/>
      <c r="J2756"/>
    </row>
    <row r="2757" spans="5:10" ht="15" customHeight="1" x14ac:dyDescent="0.2">
      <c r="E2757"/>
      <c r="F2757"/>
      <c r="G2757"/>
      <c r="H2757"/>
      <c r="I2757"/>
      <c r="J2757"/>
    </row>
    <row r="2758" spans="5:10" ht="15" customHeight="1" x14ac:dyDescent="0.2">
      <c r="E2758"/>
      <c r="F2758"/>
      <c r="G2758"/>
      <c r="H2758"/>
      <c r="I2758"/>
      <c r="J2758"/>
    </row>
    <row r="2759" spans="5:10" ht="15" customHeight="1" x14ac:dyDescent="0.2">
      <c r="E2759"/>
      <c r="F2759"/>
      <c r="G2759"/>
      <c r="H2759"/>
      <c r="I2759"/>
      <c r="J2759"/>
    </row>
    <row r="2760" spans="5:10" ht="15" customHeight="1" x14ac:dyDescent="0.2">
      <c r="E2760"/>
      <c r="F2760"/>
      <c r="G2760"/>
      <c r="H2760"/>
      <c r="I2760"/>
      <c r="J2760"/>
    </row>
    <row r="2761" spans="5:10" ht="15" customHeight="1" x14ac:dyDescent="0.2">
      <c r="E2761"/>
      <c r="F2761"/>
      <c r="G2761"/>
      <c r="H2761"/>
      <c r="I2761"/>
      <c r="J2761"/>
    </row>
    <row r="2762" spans="5:10" ht="15" customHeight="1" x14ac:dyDescent="0.2">
      <c r="E2762"/>
      <c r="F2762"/>
      <c r="G2762"/>
      <c r="H2762"/>
      <c r="I2762"/>
      <c r="J2762"/>
    </row>
    <row r="2763" spans="5:10" ht="15" customHeight="1" x14ac:dyDescent="0.2">
      <c r="E2763"/>
      <c r="F2763"/>
      <c r="G2763"/>
      <c r="H2763"/>
      <c r="I2763"/>
      <c r="J2763"/>
    </row>
    <row r="2764" spans="5:10" ht="15" customHeight="1" x14ac:dyDescent="0.2">
      <c r="E2764"/>
      <c r="F2764"/>
      <c r="G2764"/>
      <c r="H2764"/>
      <c r="I2764"/>
      <c r="J2764"/>
    </row>
    <row r="2765" spans="5:10" ht="15" customHeight="1" x14ac:dyDescent="0.2">
      <c r="E2765"/>
      <c r="F2765"/>
      <c r="G2765"/>
      <c r="H2765"/>
      <c r="I2765"/>
      <c r="J2765"/>
    </row>
    <row r="2766" spans="5:10" ht="15" customHeight="1" x14ac:dyDescent="0.2">
      <c r="E2766"/>
      <c r="F2766"/>
      <c r="G2766"/>
      <c r="H2766"/>
      <c r="I2766"/>
      <c r="J2766"/>
    </row>
    <row r="2767" spans="5:10" ht="15" customHeight="1" x14ac:dyDescent="0.2">
      <c r="E2767"/>
      <c r="F2767"/>
      <c r="G2767"/>
      <c r="H2767"/>
      <c r="I2767"/>
      <c r="J2767"/>
    </row>
    <row r="2768" spans="5:10" ht="15" customHeight="1" x14ac:dyDescent="0.2">
      <c r="E2768"/>
      <c r="F2768"/>
      <c r="G2768"/>
      <c r="H2768"/>
      <c r="I2768"/>
      <c r="J2768"/>
    </row>
    <row r="2769" spans="5:10" ht="15" customHeight="1" x14ac:dyDescent="0.2">
      <c r="E2769"/>
      <c r="F2769"/>
      <c r="G2769"/>
      <c r="H2769"/>
      <c r="I2769"/>
      <c r="J2769"/>
    </row>
    <row r="2770" spans="5:10" ht="15" customHeight="1" x14ac:dyDescent="0.2">
      <c r="E2770"/>
      <c r="F2770"/>
      <c r="G2770"/>
      <c r="H2770"/>
      <c r="I2770"/>
      <c r="J2770"/>
    </row>
    <row r="2771" spans="5:10" ht="15" customHeight="1" x14ac:dyDescent="0.2">
      <c r="E2771"/>
      <c r="F2771"/>
      <c r="G2771"/>
      <c r="H2771"/>
      <c r="I2771"/>
      <c r="J2771"/>
    </row>
    <row r="2772" spans="5:10" ht="15" customHeight="1" x14ac:dyDescent="0.2">
      <c r="E2772"/>
      <c r="F2772"/>
      <c r="G2772"/>
      <c r="H2772"/>
      <c r="I2772"/>
      <c r="J2772"/>
    </row>
    <row r="2773" spans="5:10" ht="15" customHeight="1" x14ac:dyDescent="0.2">
      <c r="E2773"/>
      <c r="F2773"/>
      <c r="G2773"/>
      <c r="H2773"/>
      <c r="I2773"/>
      <c r="J2773"/>
    </row>
    <row r="2774" spans="5:10" ht="15" customHeight="1" x14ac:dyDescent="0.2">
      <c r="E2774"/>
      <c r="F2774"/>
      <c r="G2774"/>
      <c r="H2774"/>
      <c r="I2774"/>
      <c r="J2774"/>
    </row>
    <row r="2775" spans="5:10" ht="15" customHeight="1" x14ac:dyDescent="0.2">
      <c r="E2775"/>
      <c r="F2775"/>
      <c r="G2775"/>
      <c r="H2775"/>
      <c r="I2775"/>
      <c r="J2775"/>
    </row>
    <row r="2776" spans="5:10" ht="15" customHeight="1" x14ac:dyDescent="0.2">
      <c r="E2776"/>
      <c r="F2776"/>
      <c r="G2776"/>
      <c r="H2776"/>
      <c r="I2776"/>
      <c r="J2776"/>
    </row>
    <row r="2777" spans="5:10" ht="15" customHeight="1" x14ac:dyDescent="0.2">
      <c r="E2777"/>
      <c r="F2777"/>
      <c r="G2777"/>
      <c r="H2777"/>
      <c r="I2777"/>
      <c r="J2777"/>
    </row>
    <row r="2778" spans="5:10" ht="15" customHeight="1" x14ac:dyDescent="0.2">
      <c r="E2778"/>
      <c r="F2778"/>
      <c r="G2778"/>
      <c r="H2778"/>
      <c r="I2778"/>
      <c r="J2778"/>
    </row>
    <row r="2779" spans="5:10" ht="15" customHeight="1" x14ac:dyDescent="0.2">
      <c r="E2779"/>
      <c r="F2779"/>
      <c r="G2779"/>
      <c r="H2779"/>
      <c r="I2779"/>
      <c r="J2779"/>
    </row>
    <row r="2780" spans="5:10" ht="15" customHeight="1" x14ac:dyDescent="0.2">
      <c r="E2780"/>
      <c r="F2780"/>
      <c r="G2780"/>
      <c r="H2780"/>
      <c r="I2780"/>
      <c r="J2780"/>
    </row>
    <row r="2781" spans="5:10" ht="15" customHeight="1" x14ac:dyDescent="0.2">
      <c r="E2781"/>
      <c r="F2781"/>
      <c r="G2781"/>
      <c r="H2781"/>
      <c r="I2781"/>
      <c r="J2781"/>
    </row>
    <row r="2782" spans="5:10" ht="15" customHeight="1" x14ac:dyDescent="0.2">
      <c r="E2782"/>
      <c r="F2782"/>
      <c r="G2782"/>
      <c r="H2782"/>
      <c r="I2782"/>
      <c r="J2782"/>
    </row>
    <row r="2783" spans="5:10" ht="15" customHeight="1" x14ac:dyDescent="0.2">
      <c r="E2783"/>
      <c r="F2783"/>
      <c r="G2783"/>
      <c r="H2783"/>
      <c r="I2783"/>
      <c r="J2783"/>
    </row>
    <row r="2784" spans="5:10" ht="15" customHeight="1" x14ac:dyDescent="0.2">
      <c r="E2784"/>
      <c r="F2784"/>
      <c r="G2784"/>
      <c r="H2784"/>
      <c r="I2784"/>
      <c r="J2784"/>
    </row>
    <row r="2785" spans="5:10" ht="15" customHeight="1" x14ac:dyDescent="0.2">
      <c r="E2785"/>
      <c r="F2785"/>
      <c r="G2785"/>
      <c r="H2785"/>
      <c r="I2785"/>
      <c r="J2785"/>
    </row>
    <row r="2786" spans="5:10" ht="15" customHeight="1" x14ac:dyDescent="0.2">
      <c r="E2786"/>
      <c r="F2786"/>
      <c r="G2786"/>
      <c r="H2786"/>
      <c r="I2786"/>
      <c r="J2786"/>
    </row>
    <row r="2787" spans="5:10" ht="15" customHeight="1" x14ac:dyDescent="0.2">
      <c r="E2787"/>
      <c r="F2787"/>
      <c r="G2787"/>
      <c r="H2787"/>
      <c r="I2787"/>
      <c r="J2787"/>
    </row>
    <row r="2788" spans="5:10" ht="15" customHeight="1" x14ac:dyDescent="0.2">
      <c r="E2788"/>
      <c r="F2788"/>
      <c r="G2788"/>
      <c r="H2788"/>
      <c r="I2788"/>
      <c r="J2788"/>
    </row>
    <row r="2789" spans="5:10" ht="15" customHeight="1" x14ac:dyDescent="0.2">
      <c r="E2789"/>
      <c r="F2789"/>
      <c r="G2789"/>
      <c r="H2789"/>
      <c r="I2789"/>
      <c r="J2789"/>
    </row>
    <row r="2790" spans="5:10" ht="15" customHeight="1" x14ac:dyDescent="0.2">
      <c r="E2790"/>
      <c r="F2790"/>
      <c r="G2790"/>
      <c r="H2790"/>
      <c r="I2790"/>
      <c r="J2790"/>
    </row>
    <row r="2791" spans="5:10" ht="15" customHeight="1" x14ac:dyDescent="0.2">
      <c r="E2791"/>
      <c r="F2791"/>
      <c r="G2791"/>
      <c r="H2791"/>
      <c r="I2791"/>
      <c r="J2791"/>
    </row>
    <row r="2792" spans="5:10" ht="15" customHeight="1" x14ac:dyDescent="0.2">
      <c r="E2792"/>
      <c r="F2792"/>
      <c r="G2792"/>
      <c r="H2792"/>
      <c r="I2792"/>
      <c r="J2792"/>
    </row>
    <row r="2793" spans="5:10" ht="15" customHeight="1" x14ac:dyDescent="0.2">
      <c r="E2793"/>
      <c r="F2793"/>
      <c r="G2793"/>
      <c r="H2793"/>
      <c r="I2793"/>
      <c r="J2793"/>
    </row>
    <row r="2794" spans="5:10" ht="15" customHeight="1" x14ac:dyDescent="0.2">
      <c r="E2794"/>
      <c r="F2794"/>
      <c r="G2794"/>
      <c r="H2794"/>
      <c r="I2794"/>
      <c r="J2794"/>
    </row>
    <row r="2795" spans="5:10" ht="15" customHeight="1" x14ac:dyDescent="0.2">
      <c r="E2795"/>
      <c r="F2795"/>
      <c r="G2795"/>
      <c r="H2795"/>
      <c r="I2795"/>
      <c r="J2795"/>
    </row>
    <row r="2796" spans="5:10" ht="15" customHeight="1" x14ac:dyDescent="0.2">
      <c r="E2796"/>
      <c r="F2796"/>
      <c r="G2796"/>
      <c r="H2796"/>
      <c r="I2796"/>
      <c r="J2796"/>
    </row>
    <row r="2797" spans="5:10" ht="15" customHeight="1" x14ac:dyDescent="0.2">
      <c r="E2797"/>
      <c r="F2797"/>
      <c r="G2797"/>
      <c r="H2797"/>
      <c r="I2797"/>
      <c r="J2797"/>
    </row>
    <row r="2798" spans="5:10" ht="15" customHeight="1" x14ac:dyDescent="0.2">
      <c r="E2798"/>
      <c r="F2798"/>
      <c r="G2798"/>
      <c r="H2798"/>
      <c r="I2798"/>
      <c r="J2798"/>
    </row>
    <row r="2799" spans="5:10" ht="15" customHeight="1" x14ac:dyDescent="0.2">
      <c r="E2799"/>
      <c r="F2799"/>
      <c r="G2799"/>
      <c r="H2799"/>
      <c r="I2799"/>
      <c r="J2799"/>
    </row>
    <row r="2800" spans="5:10" ht="15" customHeight="1" x14ac:dyDescent="0.2">
      <c r="E2800"/>
      <c r="F2800"/>
      <c r="G2800"/>
      <c r="H2800"/>
      <c r="I2800"/>
      <c r="J2800"/>
    </row>
    <row r="2801" spans="5:10" ht="15" customHeight="1" x14ac:dyDescent="0.2">
      <c r="E2801"/>
      <c r="F2801"/>
      <c r="G2801"/>
      <c r="H2801"/>
      <c r="I2801"/>
      <c r="J2801"/>
    </row>
    <row r="2802" spans="5:10" ht="15" customHeight="1" x14ac:dyDescent="0.2">
      <c r="E2802"/>
      <c r="F2802"/>
      <c r="G2802"/>
      <c r="H2802"/>
      <c r="I2802"/>
      <c r="J2802"/>
    </row>
    <row r="2803" spans="5:10" ht="15" customHeight="1" x14ac:dyDescent="0.2">
      <c r="E2803"/>
      <c r="F2803"/>
      <c r="G2803"/>
      <c r="H2803"/>
      <c r="I2803"/>
      <c r="J2803"/>
    </row>
    <row r="2804" spans="5:10" ht="15" customHeight="1" x14ac:dyDescent="0.2">
      <c r="E2804"/>
      <c r="F2804"/>
      <c r="G2804"/>
      <c r="H2804"/>
      <c r="I2804"/>
      <c r="J2804"/>
    </row>
    <row r="2805" spans="5:10" ht="15" customHeight="1" x14ac:dyDescent="0.2">
      <c r="E2805"/>
      <c r="F2805"/>
      <c r="G2805"/>
      <c r="H2805"/>
      <c r="I2805"/>
      <c r="J2805"/>
    </row>
    <row r="2806" spans="5:10" ht="15" customHeight="1" x14ac:dyDescent="0.2">
      <c r="E2806"/>
      <c r="F2806"/>
      <c r="G2806"/>
      <c r="H2806"/>
      <c r="I2806"/>
      <c r="J2806"/>
    </row>
    <row r="2807" spans="5:10" ht="15" customHeight="1" x14ac:dyDescent="0.2">
      <c r="E2807"/>
      <c r="F2807"/>
      <c r="G2807"/>
      <c r="H2807"/>
      <c r="I2807"/>
      <c r="J2807"/>
    </row>
    <row r="2808" spans="5:10" ht="15" customHeight="1" x14ac:dyDescent="0.2">
      <c r="E2808"/>
      <c r="F2808"/>
      <c r="G2808"/>
      <c r="H2808"/>
      <c r="I2808"/>
      <c r="J2808"/>
    </row>
    <row r="2809" spans="5:10" ht="15" customHeight="1" x14ac:dyDescent="0.2">
      <c r="E2809"/>
      <c r="F2809"/>
      <c r="G2809"/>
      <c r="H2809"/>
      <c r="I2809"/>
      <c r="J2809"/>
    </row>
    <row r="2810" spans="5:10" ht="15" customHeight="1" x14ac:dyDescent="0.2">
      <c r="E2810"/>
      <c r="F2810"/>
      <c r="G2810"/>
      <c r="H2810"/>
      <c r="I2810"/>
      <c r="J2810"/>
    </row>
    <row r="2811" spans="5:10" ht="15" customHeight="1" x14ac:dyDescent="0.2">
      <c r="E2811"/>
      <c r="F2811"/>
      <c r="G2811"/>
      <c r="H2811"/>
      <c r="I2811"/>
      <c r="J2811"/>
    </row>
    <row r="2812" spans="5:10" ht="15" customHeight="1" x14ac:dyDescent="0.2">
      <c r="E2812"/>
      <c r="F2812"/>
      <c r="G2812"/>
      <c r="H2812"/>
      <c r="I2812"/>
      <c r="J2812"/>
    </row>
    <row r="2813" spans="5:10" ht="15" customHeight="1" x14ac:dyDescent="0.2">
      <c r="E2813"/>
      <c r="F2813"/>
      <c r="G2813"/>
      <c r="H2813"/>
      <c r="I2813"/>
      <c r="J2813"/>
    </row>
    <row r="2814" spans="5:10" ht="15" customHeight="1" x14ac:dyDescent="0.2">
      <c r="E2814"/>
      <c r="F2814"/>
      <c r="G2814"/>
      <c r="H2814"/>
      <c r="I2814"/>
      <c r="J2814"/>
    </row>
    <row r="2815" spans="5:10" ht="15" customHeight="1" x14ac:dyDescent="0.2">
      <c r="E2815"/>
      <c r="F2815"/>
      <c r="G2815"/>
      <c r="H2815"/>
      <c r="I2815"/>
      <c r="J2815"/>
    </row>
    <row r="2816" spans="5:10" ht="15" customHeight="1" x14ac:dyDescent="0.2">
      <c r="E2816"/>
      <c r="F2816"/>
      <c r="G2816"/>
      <c r="H2816"/>
      <c r="I2816"/>
      <c r="J2816"/>
    </row>
    <row r="2817" spans="5:10" ht="15" customHeight="1" x14ac:dyDescent="0.2">
      <c r="E2817"/>
      <c r="F2817"/>
      <c r="G2817"/>
      <c r="H2817"/>
      <c r="I2817"/>
      <c r="J2817"/>
    </row>
    <row r="2818" spans="5:10" ht="15" customHeight="1" x14ac:dyDescent="0.2">
      <c r="E2818"/>
      <c r="F2818"/>
      <c r="G2818"/>
      <c r="H2818"/>
      <c r="I2818"/>
      <c r="J2818"/>
    </row>
    <row r="2819" spans="5:10" ht="15" customHeight="1" x14ac:dyDescent="0.2">
      <c r="E2819"/>
      <c r="F2819"/>
      <c r="G2819"/>
      <c r="H2819"/>
      <c r="I2819"/>
      <c r="J2819"/>
    </row>
    <row r="2820" spans="5:10" ht="15" customHeight="1" x14ac:dyDescent="0.2">
      <c r="E2820"/>
      <c r="F2820"/>
      <c r="G2820"/>
      <c r="H2820"/>
      <c r="I2820"/>
      <c r="J2820"/>
    </row>
    <row r="2821" spans="5:10" ht="15" customHeight="1" x14ac:dyDescent="0.2">
      <c r="E2821"/>
      <c r="F2821"/>
      <c r="G2821"/>
      <c r="H2821"/>
      <c r="I2821"/>
      <c r="J2821"/>
    </row>
    <row r="2822" spans="5:10" ht="15" customHeight="1" x14ac:dyDescent="0.2">
      <c r="E2822"/>
      <c r="F2822"/>
      <c r="G2822"/>
      <c r="H2822"/>
      <c r="I2822"/>
      <c r="J2822"/>
    </row>
    <row r="2823" spans="5:10" ht="15" customHeight="1" x14ac:dyDescent="0.2">
      <c r="E2823"/>
      <c r="F2823"/>
      <c r="G2823"/>
      <c r="H2823"/>
      <c r="I2823"/>
      <c r="J2823"/>
    </row>
    <row r="2824" spans="5:10" ht="15" customHeight="1" x14ac:dyDescent="0.2">
      <c r="E2824"/>
      <c r="F2824"/>
      <c r="G2824"/>
      <c r="H2824"/>
      <c r="I2824"/>
      <c r="J2824"/>
    </row>
    <row r="2825" spans="5:10" ht="15" customHeight="1" x14ac:dyDescent="0.2">
      <c r="E2825"/>
      <c r="F2825"/>
      <c r="G2825"/>
      <c r="H2825"/>
      <c r="I2825"/>
      <c r="J2825"/>
    </row>
    <row r="2826" spans="5:10" ht="15" customHeight="1" x14ac:dyDescent="0.2">
      <c r="E2826"/>
      <c r="F2826"/>
      <c r="G2826"/>
      <c r="H2826"/>
      <c r="I2826"/>
      <c r="J2826"/>
    </row>
    <row r="2827" spans="5:10" ht="15" customHeight="1" x14ac:dyDescent="0.2">
      <c r="E2827"/>
      <c r="F2827"/>
      <c r="G2827"/>
      <c r="H2827"/>
      <c r="I2827"/>
      <c r="J2827"/>
    </row>
    <row r="2828" spans="5:10" ht="15" customHeight="1" x14ac:dyDescent="0.2">
      <c r="E2828"/>
      <c r="F2828"/>
      <c r="G2828"/>
      <c r="H2828"/>
      <c r="I2828"/>
      <c r="J2828"/>
    </row>
    <row r="2829" spans="5:10" ht="15" customHeight="1" x14ac:dyDescent="0.2">
      <c r="E2829"/>
      <c r="F2829"/>
      <c r="G2829"/>
      <c r="H2829"/>
      <c r="I2829"/>
      <c r="J2829"/>
    </row>
    <row r="2830" spans="5:10" ht="15" customHeight="1" x14ac:dyDescent="0.2">
      <c r="E2830"/>
      <c r="F2830"/>
      <c r="G2830"/>
      <c r="H2830"/>
      <c r="I2830"/>
      <c r="J2830"/>
    </row>
    <row r="2831" spans="5:10" ht="15" customHeight="1" x14ac:dyDescent="0.2">
      <c r="E2831"/>
      <c r="F2831"/>
      <c r="G2831"/>
      <c r="H2831"/>
      <c r="I2831"/>
      <c r="J2831"/>
    </row>
    <row r="2832" spans="5:10" ht="15" customHeight="1" x14ac:dyDescent="0.2">
      <c r="E2832"/>
      <c r="F2832"/>
      <c r="G2832"/>
      <c r="H2832"/>
      <c r="I2832"/>
      <c r="J2832"/>
    </row>
    <row r="2833" spans="5:10" ht="15" customHeight="1" x14ac:dyDescent="0.2">
      <c r="E2833"/>
      <c r="F2833"/>
      <c r="G2833"/>
      <c r="H2833"/>
      <c r="I2833"/>
      <c r="J2833"/>
    </row>
    <row r="2834" spans="5:10" ht="15" customHeight="1" x14ac:dyDescent="0.2">
      <c r="E2834"/>
      <c r="F2834"/>
      <c r="G2834"/>
      <c r="H2834"/>
      <c r="I2834"/>
      <c r="J2834"/>
    </row>
    <row r="2835" spans="5:10" ht="15" customHeight="1" x14ac:dyDescent="0.2">
      <c r="E2835"/>
      <c r="F2835"/>
      <c r="G2835"/>
      <c r="H2835"/>
      <c r="I2835"/>
      <c r="J2835"/>
    </row>
    <row r="2836" spans="5:10" ht="15" customHeight="1" x14ac:dyDescent="0.2">
      <c r="E2836"/>
      <c r="F2836"/>
      <c r="G2836"/>
      <c r="H2836"/>
      <c r="I2836"/>
      <c r="J2836"/>
    </row>
    <row r="2837" spans="5:10" ht="15" customHeight="1" x14ac:dyDescent="0.2">
      <c r="E2837"/>
      <c r="F2837"/>
      <c r="G2837"/>
      <c r="H2837"/>
      <c r="I2837"/>
      <c r="J2837"/>
    </row>
    <row r="2838" spans="5:10" ht="15" customHeight="1" x14ac:dyDescent="0.2">
      <c r="E2838"/>
      <c r="F2838"/>
      <c r="G2838"/>
      <c r="H2838"/>
      <c r="I2838"/>
      <c r="J2838"/>
    </row>
    <row r="2839" spans="5:10" ht="15" customHeight="1" x14ac:dyDescent="0.2">
      <c r="E2839"/>
      <c r="F2839"/>
      <c r="G2839"/>
      <c r="H2839"/>
      <c r="I2839"/>
      <c r="J2839"/>
    </row>
    <row r="2840" spans="5:10" ht="15" customHeight="1" x14ac:dyDescent="0.2">
      <c r="E2840"/>
      <c r="F2840"/>
      <c r="G2840"/>
      <c r="H2840"/>
      <c r="I2840"/>
      <c r="J2840"/>
    </row>
    <row r="2841" spans="5:10" ht="15" customHeight="1" x14ac:dyDescent="0.2">
      <c r="E2841"/>
      <c r="F2841"/>
      <c r="G2841"/>
      <c r="H2841"/>
      <c r="I2841"/>
      <c r="J2841"/>
    </row>
    <row r="2842" spans="5:10" ht="15" customHeight="1" x14ac:dyDescent="0.2">
      <c r="E2842"/>
      <c r="F2842"/>
      <c r="G2842"/>
      <c r="H2842"/>
      <c r="I2842"/>
      <c r="J2842"/>
    </row>
    <row r="2843" spans="5:10" ht="15" customHeight="1" x14ac:dyDescent="0.2">
      <c r="E2843"/>
      <c r="F2843"/>
      <c r="G2843"/>
      <c r="H2843"/>
      <c r="I2843"/>
      <c r="J2843"/>
    </row>
    <row r="2844" spans="5:10" ht="15" customHeight="1" x14ac:dyDescent="0.2">
      <c r="E2844"/>
      <c r="F2844"/>
      <c r="G2844"/>
      <c r="H2844"/>
      <c r="I2844"/>
      <c r="J2844"/>
    </row>
    <row r="2845" spans="5:10" ht="15" customHeight="1" x14ac:dyDescent="0.2">
      <c r="E2845"/>
      <c r="F2845"/>
      <c r="G2845"/>
      <c r="H2845"/>
      <c r="I2845"/>
      <c r="J2845"/>
    </row>
    <row r="2846" spans="5:10" ht="15" customHeight="1" x14ac:dyDescent="0.2">
      <c r="E2846"/>
      <c r="F2846"/>
      <c r="G2846"/>
      <c r="H2846"/>
      <c r="I2846"/>
      <c r="J2846"/>
    </row>
    <row r="2847" spans="5:10" ht="15" customHeight="1" x14ac:dyDescent="0.2">
      <c r="E2847"/>
      <c r="F2847"/>
      <c r="G2847"/>
      <c r="H2847"/>
      <c r="I2847"/>
      <c r="J2847"/>
    </row>
    <row r="2848" spans="5:10" ht="15" customHeight="1" x14ac:dyDescent="0.2">
      <c r="E2848"/>
      <c r="F2848"/>
      <c r="G2848"/>
      <c r="H2848"/>
      <c r="I2848"/>
      <c r="J2848"/>
    </row>
    <row r="2849" spans="5:10" ht="15" customHeight="1" x14ac:dyDescent="0.2">
      <c r="E2849"/>
      <c r="F2849"/>
      <c r="G2849"/>
      <c r="H2849"/>
      <c r="I2849"/>
      <c r="J2849"/>
    </row>
    <row r="2850" spans="5:10" ht="15" customHeight="1" x14ac:dyDescent="0.2">
      <c r="E2850"/>
      <c r="F2850"/>
      <c r="G2850"/>
      <c r="H2850"/>
      <c r="I2850"/>
      <c r="J2850"/>
    </row>
    <row r="2851" spans="5:10" ht="15" customHeight="1" x14ac:dyDescent="0.2">
      <c r="E2851"/>
      <c r="F2851"/>
      <c r="G2851"/>
      <c r="H2851"/>
      <c r="I2851"/>
      <c r="J2851"/>
    </row>
    <row r="2852" spans="5:10" ht="15" customHeight="1" x14ac:dyDescent="0.2">
      <c r="E2852"/>
      <c r="F2852"/>
      <c r="G2852"/>
      <c r="H2852"/>
      <c r="I2852"/>
      <c r="J2852"/>
    </row>
    <row r="2853" spans="5:10" ht="15" customHeight="1" x14ac:dyDescent="0.2">
      <c r="E2853"/>
      <c r="F2853"/>
      <c r="G2853"/>
      <c r="H2853"/>
      <c r="I2853"/>
      <c r="J2853"/>
    </row>
    <row r="2854" spans="5:10" ht="15" customHeight="1" x14ac:dyDescent="0.2">
      <c r="E2854"/>
      <c r="F2854"/>
      <c r="G2854"/>
      <c r="H2854"/>
      <c r="I2854"/>
      <c r="J2854"/>
    </row>
    <row r="2855" spans="5:10" ht="15" customHeight="1" x14ac:dyDescent="0.2">
      <c r="E2855"/>
      <c r="F2855"/>
      <c r="G2855"/>
      <c r="H2855"/>
      <c r="I2855"/>
      <c r="J2855"/>
    </row>
    <row r="2856" spans="5:10" ht="15" customHeight="1" x14ac:dyDescent="0.2">
      <c r="E2856"/>
      <c r="F2856"/>
      <c r="G2856"/>
      <c r="H2856"/>
      <c r="I2856"/>
      <c r="J2856"/>
    </row>
    <row r="2857" spans="5:10" ht="15" customHeight="1" x14ac:dyDescent="0.2">
      <c r="E2857"/>
      <c r="F2857"/>
      <c r="G2857"/>
      <c r="H2857"/>
      <c r="I2857"/>
      <c r="J2857"/>
    </row>
    <row r="2858" spans="5:10" ht="15" customHeight="1" x14ac:dyDescent="0.2">
      <c r="E2858"/>
      <c r="F2858"/>
      <c r="G2858"/>
      <c r="H2858"/>
      <c r="I2858"/>
      <c r="J2858"/>
    </row>
    <row r="2859" spans="5:10" ht="15" customHeight="1" x14ac:dyDescent="0.2">
      <c r="E2859"/>
      <c r="F2859"/>
      <c r="G2859"/>
      <c r="H2859"/>
      <c r="I2859"/>
      <c r="J2859"/>
    </row>
    <row r="2860" spans="5:10" ht="15" customHeight="1" x14ac:dyDescent="0.2">
      <c r="E2860"/>
      <c r="F2860"/>
      <c r="G2860"/>
      <c r="H2860"/>
      <c r="I2860"/>
      <c r="J2860"/>
    </row>
    <row r="2861" spans="5:10" ht="15" customHeight="1" x14ac:dyDescent="0.2">
      <c r="E2861"/>
      <c r="F2861"/>
      <c r="G2861"/>
      <c r="H2861"/>
      <c r="I2861"/>
      <c r="J2861"/>
    </row>
    <row r="2862" spans="5:10" ht="15" customHeight="1" x14ac:dyDescent="0.2">
      <c r="E2862"/>
      <c r="F2862"/>
      <c r="G2862"/>
      <c r="H2862"/>
      <c r="I2862"/>
      <c r="J2862"/>
    </row>
    <row r="2863" spans="5:10" ht="15" customHeight="1" x14ac:dyDescent="0.2">
      <c r="E2863"/>
      <c r="F2863"/>
      <c r="G2863"/>
      <c r="H2863"/>
      <c r="I2863"/>
      <c r="J2863"/>
    </row>
    <row r="2864" spans="5:10" ht="15" customHeight="1" x14ac:dyDescent="0.2">
      <c r="E2864"/>
      <c r="F2864"/>
      <c r="G2864"/>
      <c r="H2864"/>
      <c r="I2864"/>
      <c r="J2864"/>
    </row>
    <row r="2865" spans="5:10" ht="15" customHeight="1" x14ac:dyDescent="0.2">
      <c r="E2865"/>
      <c r="F2865"/>
      <c r="G2865"/>
      <c r="H2865"/>
      <c r="I2865"/>
      <c r="J2865"/>
    </row>
    <row r="2866" spans="5:10" ht="15" customHeight="1" x14ac:dyDescent="0.2">
      <c r="E2866"/>
      <c r="F2866"/>
      <c r="G2866"/>
      <c r="H2866"/>
      <c r="I2866"/>
      <c r="J2866"/>
    </row>
    <row r="2867" spans="5:10" ht="15" customHeight="1" x14ac:dyDescent="0.2">
      <c r="E2867"/>
      <c r="F2867"/>
      <c r="G2867"/>
      <c r="H2867"/>
      <c r="I2867"/>
      <c r="J2867"/>
    </row>
    <row r="2868" spans="5:10" ht="15" customHeight="1" x14ac:dyDescent="0.2">
      <c r="E2868"/>
      <c r="F2868"/>
      <c r="G2868"/>
      <c r="H2868"/>
      <c r="I2868"/>
      <c r="J2868"/>
    </row>
    <row r="2869" spans="5:10" ht="15" customHeight="1" x14ac:dyDescent="0.2">
      <c r="E2869"/>
      <c r="F2869"/>
      <c r="G2869"/>
      <c r="H2869"/>
      <c r="I2869"/>
      <c r="J2869"/>
    </row>
    <row r="2870" spans="5:10" ht="15" customHeight="1" x14ac:dyDescent="0.2">
      <c r="E2870"/>
      <c r="F2870"/>
      <c r="G2870"/>
      <c r="H2870"/>
      <c r="I2870"/>
      <c r="J2870"/>
    </row>
    <row r="2871" spans="5:10" ht="15" customHeight="1" x14ac:dyDescent="0.2">
      <c r="E2871"/>
      <c r="F2871"/>
      <c r="G2871"/>
      <c r="H2871"/>
      <c r="I2871"/>
      <c r="J2871"/>
    </row>
    <row r="2872" spans="5:10" ht="15" customHeight="1" x14ac:dyDescent="0.2">
      <c r="E2872"/>
      <c r="F2872"/>
      <c r="G2872"/>
      <c r="H2872"/>
      <c r="I2872"/>
      <c r="J2872"/>
    </row>
    <row r="2873" spans="5:10" ht="15" customHeight="1" x14ac:dyDescent="0.2">
      <c r="E2873"/>
      <c r="F2873"/>
      <c r="G2873"/>
      <c r="H2873"/>
      <c r="I2873"/>
      <c r="J2873"/>
    </row>
    <row r="2874" spans="5:10" ht="15" customHeight="1" x14ac:dyDescent="0.2">
      <c r="E2874"/>
      <c r="F2874"/>
      <c r="G2874"/>
      <c r="H2874"/>
      <c r="I2874"/>
      <c r="J2874"/>
    </row>
    <row r="2875" spans="5:10" ht="15" customHeight="1" x14ac:dyDescent="0.2">
      <c r="E2875"/>
      <c r="F2875"/>
      <c r="G2875"/>
      <c r="H2875"/>
      <c r="I2875"/>
      <c r="J2875"/>
    </row>
    <row r="2876" spans="5:10" ht="15" customHeight="1" x14ac:dyDescent="0.2">
      <c r="E2876"/>
      <c r="F2876"/>
      <c r="G2876"/>
      <c r="H2876"/>
      <c r="I2876"/>
      <c r="J2876"/>
    </row>
    <row r="2877" spans="5:10" ht="15" customHeight="1" x14ac:dyDescent="0.2">
      <c r="E2877"/>
      <c r="F2877"/>
      <c r="G2877"/>
      <c r="H2877"/>
      <c r="I2877"/>
      <c r="J2877"/>
    </row>
    <row r="2878" spans="5:10" ht="15" customHeight="1" x14ac:dyDescent="0.2">
      <c r="E2878"/>
      <c r="F2878"/>
      <c r="G2878"/>
      <c r="H2878"/>
      <c r="I2878"/>
      <c r="J2878"/>
    </row>
    <row r="2879" spans="5:10" ht="15" customHeight="1" x14ac:dyDescent="0.2">
      <c r="E2879"/>
      <c r="F2879"/>
      <c r="G2879"/>
      <c r="H2879"/>
      <c r="I2879"/>
      <c r="J2879"/>
    </row>
    <row r="2880" spans="5:10" ht="15" customHeight="1" x14ac:dyDescent="0.2">
      <c r="E2880"/>
      <c r="F2880"/>
      <c r="G2880"/>
      <c r="H2880"/>
      <c r="I2880"/>
      <c r="J2880"/>
    </row>
    <row r="2881" spans="5:10" ht="15" customHeight="1" x14ac:dyDescent="0.2">
      <c r="E2881"/>
      <c r="F2881"/>
      <c r="G2881"/>
      <c r="H2881"/>
      <c r="I2881"/>
      <c r="J2881"/>
    </row>
    <row r="2882" spans="5:10" ht="15" customHeight="1" x14ac:dyDescent="0.2">
      <c r="E2882"/>
      <c r="F2882"/>
      <c r="G2882"/>
      <c r="H2882"/>
      <c r="I2882"/>
      <c r="J2882"/>
    </row>
    <row r="2883" spans="5:10" ht="15" customHeight="1" x14ac:dyDescent="0.2">
      <c r="E2883"/>
      <c r="F2883"/>
      <c r="G2883"/>
      <c r="H2883"/>
      <c r="I2883"/>
      <c r="J2883"/>
    </row>
    <row r="2884" spans="5:10" ht="15" customHeight="1" x14ac:dyDescent="0.2">
      <c r="E2884"/>
      <c r="F2884"/>
      <c r="G2884"/>
      <c r="H2884"/>
      <c r="I2884"/>
      <c r="J2884"/>
    </row>
    <row r="2885" spans="5:10" ht="15" customHeight="1" x14ac:dyDescent="0.2">
      <c r="E2885"/>
      <c r="F2885"/>
      <c r="G2885"/>
      <c r="H2885"/>
      <c r="I2885"/>
      <c r="J2885"/>
    </row>
    <row r="2886" spans="5:10" ht="15" customHeight="1" x14ac:dyDescent="0.2">
      <c r="E2886"/>
      <c r="F2886"/>
      <c r="G2886"/>
      <c r="H2886"/>
      <c r="I2886"/>
      <c r="J2886"/>
    </row>
    <row r="2887" spans="5:10" ht="15" customHeight="1" x14ac:dyDescent="0.2">
      <c r="E2887"/>
      <c r="F2887"/>
      <c r="G2887"/>
      <c r="H2887"/>
      <c r="I2887"/>
      <c r="J2887"/>
    </row>
    <row r="2888" spans="5:10" ht="15" customHeight="1" x14ac:dyDescent="0.2">
      <c r="E2888"/>
      <c r="F2888"/>
      <c r="G2888"/>
      <c r="H2888"/>
      <c r="I2888"/>
      <c r="J2888"/>
    </row>
    <row r="2889" spans="5:10" ht="15" customHeight="1" x14ac:dyDescent="0.2">
      <c r="E2889"/>
      <c r="F2889"/>
      <c r="G2889"/>
      <c r="H2889"/>
      <c r="I2889"/>
      <c r="J2889"/>
    </row>
    <row r="2890" spans="5:10" ht="15" customHeight="1" x14ac:dyDescent="0.2">
      <c r="E2890"/>
      <c r="F2890"/>
      <c r="G2890"/>
      <c r="H2890"/>
      <c r="I2890"/>
      <c r="J2890"/>
    </row>
    <row r="2891" spans="5:10" ht="15" customHeight="1" x14ac:dyDescent="0.2">
      <c r="E2891"/>
      <c r="F2891"/>
      <c r="G2891"/>
      <c r="H2891"/>
      <c r="I2891"/>
      <c r="J2891"/>
    </row>
    <row r="2892" spans="5:10" ht="15" customHeight="1" x14ac:dyDescent="0.2">
      <c r="E2892"/>
      <c r="F2892"/>
      <c r="G2892"/>
      <c r="H2892"/>
      <c r="I2892"/>
      <c r="J2892"/>
    </row>
    <row r="2893" spans="5:10" ht="15" customHeight="1" x14ac:dyDescent="0.2">
      <c r="E2893"/>
      <c r="F2893"/>
      <c r="G2893"/>
      <c r="H2893"/>
      <c r="I2893"/>
      <c r="J2893"/>
    </row>
    <row r="2894" spans="5:10" ht="15" customHeight="1" x14ac:dyDescent="0.2">
      <c r="E2894"/>
      <c r="F2894"/>
      <c r="G2894"/>
      <c r="H2894"/>
      <c r="I2894"/>
      <c r="J2894"/>
    </row>
    <row r="2895" spans="5:10" ht="15" customHeight="1" x14ac:dyDescent="0.2">
      <c r="E2895"/>
      <c r="F2895"/>
      <c r="G2895"/>
      <c r="H2895"/>
      <c r="I2895"/>
      <c r="J2895"/>
    </row>
    <row r="2896" spans="5:10" ht="15" customHeight="1" x14ac:dyDescent="0.2">
      <c r="E2896"/>
      <c r="F2896"/>
      <c r="G2896"/>
      <c r="H2896"/>
      <c r="I2896"/>
      <c r="J2896"/>
    </row>
    <row r="2897" spans="5:10" ht="15" customHeight="1" x14ac:dyDescent="0.2">
      <c r="E2897"/>
      <c r="F2897"/>
      <c r="G2897"/>
      <c r="H2897"/>
      <c r="I2897"/>
      <c r="J2897"/>
    </row>
    <row r="2898" spans="5:10" ht="15" customHeight="1" x14ac:dyDescent="0.2">
      <c r="E2898"/>
      <c r="F2898"/>
      <c r="G2898"/>
      <c r="H2898"/>
      <c r="I2898"/>
      <c r="J2898"/>
    </row>
    <row r="2899" spans="5:10" ht="15" customHeight="1" x14ac:dyDescent="0.2">
      <c r="E2899"/>
      <c r="F2899"/>
      <c r="G2899"/>
      <c r="H2899"/>
      <c r="I2899"/>
      <c r="J2899"/>
    </row>
    <row r="2900" spans="5:10" ht="15" customHeight="1" x14ac:dyDescent="0.2">
      <c r="E2900"/>
      <c r="F2900"/>
      <c r="G2900"/>
      <c r="H2900"/>
      <c r="I2900"/>
      <c r="J2900"/>
    </row>
    <row r="2901" spans="5:10" ht="15" customHeight="1" x14ac:dyDescent="0.2">
      <c r="E2901"/>
      <c r="F2901"/>
      <c r="G2901"/>
      <c r="H2901"/>
      <c r="I2901"/>
      <c r="J2901"/>
    </row>
    <row r="2902" spans="5:10" ht="15" customHeight="1" x14ac:dyDescent="0.2">
      <c r="E2902"/>
      <c r="F2902"/>
      <c r="G2902"/>
      <c r="H2902"/>
      <c r="I2902"/>
      <c r="J2902"/>
    </row>
    <row r="2903" spans="5:10" ht="15" customHeight="1" x14ac:dyDescent="0.2">
      <c r="E2903"/>
      <c r="F2903"/>
      <c r="G2903"/>
      <c r="H2903"/>
      <c r="I2903"/>
      <c r="J2903"/>
    </row>
    <row r="2904" spans="5:10" ht="15" customHeight="1" x14ac:dyDescent="0.2">
      <c r="E2904"/>
      <c r="F2904"/>
      <c r="G2904"/>
      <c r="H2904"/>
      <c r="I2904"/>
      <c r="J2904"/>
    </row>
    <row r="2905" spans="5:10" ht="15" customHeight="1" x14ac:dyDescent="0.2">
      <c r="E2905"/>
      <c r="F2905"/>
      <c r="G2905"/>
      <c r="H2905"/>
      <c r="I2905"/>
      <c r="J2905"/>
    </row>
    <row r="2906" spans="5:10" ht="15" customHeight="1" x14ac:dyDescent="0.2">
      <c r="E2906"/>
      <c r="F2906"/>
      <c r="G2906"/>
      <c r="H2906"/>
      <c r="I2906"/>
      <c r="J2906"/>
    </row>
    <row r="2907" spans="5:10" ht="15" customHeight="1" x14ac:dyDescent="0.2">
      <c r="E2907"/>
      <c r="F2907"/>
      <c r="G2907"/>
      <c r="H2907"/>
      <c r="I2907"/>
      <c r="J2907"/>
    </row>
    <row r="2908" spans="5:10" ht="15" customHeight="1" x14ac:dyDescent="0.2">
      <c r="E2908"/>
      <c r="F2908"/>
      <c r="G2908"/>
      <c r="H2908"/>
      <c r="I2908"/>
      <c r="J2908"/>
    </row>
    <row r="2909" spans="5:10" ht="15" customHeight="1" x14ac:dyDescent="0.2">
      <c r="E2909"/>
      <c r="F2909"/>
      <c r="G2909"/>
      <c r="H2909"/>
      <c r="I2909"/>
      <c r="J2909"/>
    </row>
    <row r="2910" spans="5:10" ht="15" customHeight="1" x14ac:dyDescent="0.2">
      <c r="E2910"/>
      <c r="F2910"/>
      <c r="G2910"/>
      <c r="H2910"/>
      <c r="I2910"/>
      <c r="J2910"/>
    </row>
    <row r="2911" spans="5:10" ht="15" customHeight="1" x14ac:dyDescent="0.2">
      <c r="E2911"/>
      <c r="F2911"/>
      <c r="G2911"/>
      <c r="H2911"/>
      <c r="I2911"/>
      <c r="J2911"/>
    </row>
    <row r="2912" spans="5:10" ht="15" customHeight="1" x14ac:dyDescent="0.2">
      <c r="E2912"/>
      <c r="F2912"/>
      <c r="G2912"/>
      <c r="H2912"/>
      <c r="I2912"/>
      <c r="J2912"/>
    </row>
    <row r="2913" spans="5:10" ht="15" customHeight="1" x14ac:dyDescent="0.2">
      <c r="E2913"/>
      <c r="F2913"/>
      <c r="G2913"/>
      <c r="H2913"/>
      <c r="I2913"/>
      <c r="J2913"/>
    </row>
    <row r="2914" spans="5:10" ht="15" customHeight="1" x14ac:dyDescent="0.2">
      <c r="E2914"/>
      <c r="F2914"/>
      <c r="G2914"/>
      <c r="H2914"/>
      <c r="I2914"/>
      <c r="J2914"/>
    </row>
    <row r="2915" spans="5:10" ht="15" customHeight="1" x14ac:dyDescent="0.2">
      <c r="E2915"/>
      <c r="F2915"/>
      <c r="G2915"/>
      <c r="H2915"/>
      <c r="I2915"/>
      <c r="J2915"/>
    </row>
    <row r="2916" spans="5:10" ht="15" customHeight="1" x14ac:dyDescent="0.2">
      <c r="E2916"/>
      <c r="F2916"/>
      <c r="G2916"/>
      <c r="H2916"/>
      <c r="I2916"/>
      <c r="J2916"/>
    </row>
    <row r="2917" spans="5:10" ht="15" customHeight="1" x14ac:dyDescent="0.2">
      <c r="E2917"/>
      <c r="F2917"/>
      <c r="G2917"/>
      <c r="H2917"/>
      <c r="I2917"/>
      <c r="J2917"/>
    </row>
    <row r="2918" spans="5:10" ht="15" customHeight="1" x14ac:dyDescent="0.2">
      <c r="E2918"/>
      <c r="F2918"/>
      <c r="G2918"/>
      <c r="H2918"/>
      <c r="I2918"/>
      <c r="J2918"/>
    </row>
    <row r="2919" spans="5:10" ht="15" customHeight="1" x14ac:dyDescent="0.2">
      <c r="E2919"/>
      <c r="F2919"/>
      <c r="G2919"/>
      <c r="H2919"/>
      <c r="I2919"/>
      <c r="J2919"/>
    </row>
    <row r="2920" spans="5:10" ht="15" customHeight="1" x14ac:dyDescent="0.2">
      <c r="E2920"/>
      <c r="F2920"/>
      <c r="G2920"/>
      <c r="H2920"/>
      <c r="I2920"/>
      <c r="J2920"/>
    </row>
    <row r="2921" spans="5:10" ht="15" customHeight="1" x14ac:dyDescent="0.2">
      <c r="E2921"/>
      <c r="F2921"/>
      <c r="G2921"/>
      <c r="H2921"/>
      <c r="I2921"/>
      <c r="J2921"/>
    </row>
    <row r="2922" spans="5:10" ht="15" customHeight="1" x14ac:dyDescent="0.2">
      <c r="E2922"/>
      <c r="F2922"/>
      <c r="G2922"/>
      <c r="H2922"/>
      <c r="I2922"/>
      <c r="J2922"/>
    </row>
    <row r="2923" spans="5:10" ht="15" customHeight="1" x14ac:dyDescent="0.2">
      <c r="E2923"/>
      <c r="F2923"/>
      <c r="G2923"/>
      <c r="H2923"/>
      <c r="I2923"/>
      <c r="J2923"/>
    </row>
    <row r="2924" spans="5:10" ht="15" customHeight="1" x14ac:dyDescent="0.2">
      <c r="E2924"/>
      <c r="F2924"/>
      <c r="G2924"/>
      <c r="H2924"/>
      <c r="I2924"/>
      <c r="J2924"/>
    </row>
    <row r="2925" spans="5:10" ht="15" customHeight="1" x14ac:dyDescent="0.2">
      <c r="E2925"/>
      <c r="F2925"/>
      <c r="G2925"/>
      <c r="H2925"/>
      <c r="I2925"/>
      <c r="J2925"/>
    </row>
    <row r="2926" spans="5:10" ht="15" customHeight="1" x14ac:dyDescent="0.2">
      <c r="E2926"/>
      <c r="F2926"/>
      <c r="G2926"/>
      <c r="H2926"/>
      <c r="I2926"/>
      <c r="J2926"/>
    </row>
    <row r="2927" spans="5:10" ht="15" customHeight="1" x14ac:dyDescent="0.2">
      <c r="E2927"/>
      <c r="F2927"/>
      <c r="G2927"/>
      <c r="H2927"/>
      <c r="I2927"/>
      <c r="J2927"/>
    </row>
    <row r="2928" spans="5:10" ht="15" customHeight="1" x14ac:dyDescent="0.2">
      <c r="E2928"/>
      <c r="F2928"/>
      <c r="G2928"/>
      <c r="H2928"/>
      <c r="I2928"/>
      <c r="J2928"/>
    </row>
    <row r="2929" spans="5:10" ht="15" customHeight="1" x14ac:dyDescent="0.2">
      <c r="E2929"/>
      <c r="F2929"/>
      <c r="G2929"/>
      <c r="H2929"/>
      <c r="I2929"/>
      <c r="J2929"/>
    </row>
    <row r="2930" spans="5:10" ht="15" customHeight="1" x14ac:dyDescent="0.2">
      <c r="E2930"/>
      <c r="F2930"/>
      <c r="G2930"/>
      <c r="H2930"/>
      <c r="I2930"/>
      <c r="J2930"/>
    </row>
    <row r="2931" spans="5:10" ht="15" customHeight="1" x14ac:dyDescent="0.2">
      <c r="E2931"/>
      <c r="F2931"/>
      <c r="G2931"/>
      <c r="H2931"/>
      <c r="I2931"/>
      <c r="J2931"/>
    </row>
    <row r="2932" spans="5:10" ht="15" customHeight="1" x14ac:dyDescent="0.2">
      <c r="E2932"/>
      <c r="F2932"/>
      <c r="G2932"/>
      <c r="H2932"/>
      <c r="I2932"/>
      <c r="J2932"/>
    </row>
    <row r="2933" spans="5:10" ht="15" customHeight="1" x14ac:dyDescent="0.2">
      <c r="E2933"/>
      <c r="F2933"/>
      <c r="G2933"/>
      <c r="H2933"/>
      <c r="I2933"/>
      <c r="J2933"/>
    </row>
    <row r="2934" spans="5:10" ht="15" customHeight="1" x14ac:dyDescent="0.2">
      <c r="E2934"/>
      <c r="F2934"/>
      <c r="G2934"/>
      <c r="H2934"/>
      <c r="I2934"/>
      <c r="J2934"/>
    </row>
    <row r="2935" spans="5:10" ht="15" customHeight="1" x14ac:dyDescent="0.2">
      <c r="E2935"/>
      <c r="F2935"/>
      <c r="G2935"/>
      <c r="H2935"/>
      <c r="I2935"/>
      <c r="J2935"/>
    </row>
    <row r="2936" spans="5:10" ht="15" customHeight="1" x14ac:dyDescent="0.2">
      <c r="E2936"/>
      <c r="F2936"/>
      <c r="G2936"/>
      <c r="H2936"/>
      <c r="I2936"/>
      <c r="J2936"/>
    </row>
    <row r="2937" spans="5:10" ht="15" customHeight="1" x14ac:dyDescent="0.2">
      <c r="E2937"/>
      <c r="F2937"/>
      <c r="G2937"/>
      <c r="H2937"/>
      <c r="I2937"/>
      <c r="J2937"/>
    </row>
    <row r="2938" spans="5:10" ht="15" customHeight="1" x14ac:dyDescent="0.2">
      <c r="E2938"/>
      <c r="F2938"/>
      <c r="G2938"/>
      <c r="H2938"/>
      <c r="I2938"/>
      <c r="J2938"/>
    </row>
    <row r="2939" spans="5:10" ht="15" customHeight="1" x14ac:dyDescent="0.2">
      <c r="E2939"/>
      <c r="F2939"/>
      <c r="G2939"/>
      <c r="H2939"/>
      <c r="I2939"/>
      <c r="J2939"/>
    </row>
    <row r="2940" spans="5:10" ht="15" customHeight="1" x14ac:dyDescent="0.2">
      <c r="E2940"/>
      <c r="F2940"/>
      <c r="G2940"/>
      <c r="H2940"/>
      <c r="I2940"/>
      <c r="J2940"/>
    </row>
    <row r="2941" spans="5:10" ht="15" customHeight="1" x14ac:dyDescent="0.2">
      <c r="E2941"/>
      <c r="F2941"/>
      <c r="G2941"/>
      <c r="H2941"/>
      <c r="I2941"/>
      <c r="J2941"/>
    </row>
    <row r="2942" spans="5:10" ht="15" customHeight="1" x14ac:dyDescent="0.2">
      <c r="E2942"/>
      <c r="F2942"/>
      <c r="G2942"/>
      <c r="H2942"/>
      <c r="I2942"/>
      <c r="J2942"/>
    </row>
    <row r="2943" spans="5:10" ht="15" customHeight="1" x14ac:dyDescent="0.2">
      <c r="E2943"/>
      <c r="F2943"/>
      <c r="G2943"/>
      <c r="H2943"/>
      <c r="I2943"/>
      <c r="J2943"/>
    </row>
    <row r="2944" spans="5:10" ht="15" customHeight="1" x14ac:dyDescent="0.2">
      <c r="E2944"/>
      <c r="F2944"/>
      <c r="G2944"/>
      <c r="H2944"/>
      <c r="I2944"/>
      <c r="J2944"/>
    </row>
    <row r="2945" spans="5:10" ht="15" customHeight="1" x14ac:dyDescent="0.2">
      <c r="E2945"/>
      <c r="F2945"/>
      <c r="G2945"/>
      <c r="H2945"/>
      <c r="I2945"/>
      <c r="J2945"/>
    </row>
    <row r="2946" spans="5:10" ht="15" customHeight="1" x14ac:dyDescent="0.2">
      <c r="E2946"/>
      <c r="F2946"/>
      <c r="G2946"/>
      <c r="H2946"/>
      <c r="I2946"/>
      <c r="J2946"/>
    </row>
    <row r="2947" spans="5:10" ht="15" customHeight="1" x14ac:dyDescent="0.2">
      <c r="E2947"/>
      <c r="F2947"/>
      <c r="G2947"/>
      <c r="H2947"/>
      <c r="I2947"/>
      <c r="J2947"/>
    </row>
    <row r="2948" spans="5:10" ht="15" customHeight="1" x14ac:dyDescent="0.2">
      <c r="E2948"/>
      <c r="F2948"/>
      <c r="G2948"/>
      <c r="H2948"/>
      <c r="I2948"/>
      <c r="J2948"/>
    </row>
    <row r="2949" spans="5:10" ht="15" customHeight="1" x14ac:dyDescent="0.2">
      <c r="E2949"/>
      <c r="F2949"/>
      <c r="G2949"/>
      <c r="H2949"/>
      <c r="I2949"/>
      <c r="J2949"/>
    </row>
    <row r="2950" spans="5:10" ht="15" customHeight="1" x14ac:dyDescent="0.2">
      <c r="E2950"/>
      <c r="F2950"/>
      <c r="G2950"/>
      <c r="H2950"/>
      <c r="I2950"/>
      <c r="J2950"/>
    </row>
    <row r="2951" spans="5:10" ht="15" customHeight="1" x14ac:dyDescent="0.2">
      <c r="E2951"/>
      <c r="F2951"/>
      <c r="G2951"/>
      <c r="H2951"/>
      <c r="I2951"/>
      <c r="J2951"/>
    </row>
    <row r="2952" spans="5:10" ht="15" customHeight="1" x14ac:dyDescent="0.2">
      <c r="E2952"/>
      <c r="F2952"/>
      <c r="G2952"/>
      <c r="H2952"/>
      <c r="I2952"/>
      <c r="J2952"/>
    </row>
    <row r="2953" spans="5:10" ht="15" customHeight="1" x14ac:dyDescent="0.2">
      <c r="E2953"/>
      <c r="F2953"/>
      <c r="G2953"/>
      <c r="H2953"/>
      <c r="I2953"/>
      <c r="J2953"/>
    </row>
    <row r="2954" spans="5:10" ht="15" customHeight="1" x14ac:dyDescent="0.2">
      <c r="E2954"/>
      <c r="F2954"/>
      <c r="G2954"/>
      <c r="H2954"/>
      <c r="I2954"/>
      <c r="J2954"/>
    </row>
    <row r="2955" spans="5:10" ht="15" customHeight="1" x14ac:dyDescent="0.2">
      <c r="E2955"/>
      <c r="F2955"/>
      <c r="G2955"/>
      <c r="H2955"/>
      <c r="I2955"/>
      <c r="J2955"/>
    </row>
    <row r="2956" spans="5:10" ht="15" customHeight="1" x14ac:dyDescent="0.2">
      <c r="E2956"/>
      <c r="F2956"/>
      <c r="G2956"/>
      <c r="H2956"/>
      <c r="I2956"/>
      <c r="J2956"/>
    </row>
    <row r="2957" spans="5:10" ht="15" customHeight="1" x14ac:dyDescent="0.2">
      <c r="E2957"/>
      <c r="F2957"/>
      <c r="G2957"/>
      <c r="H2957"/>
      <c r="I2957"/>
      <c r="J2957"/>
    </row>
    <row r="2958" spans="5:10" ht="15" customHeight="1" x14ac:dyDescent="0.2">
      <c r="E2958"/>
      <c r="F2958"/>
      <c r="G2958"/>
      <c r="H2958"/>
      <c r="I2958"/>
      <c r="J2958"/>
    </row>
    <row r="2959" spans="5:10" ht="15" customHeight="1" x14ac:dyDescent="0.2">
      <c r="E2959"/>
      <c r="F2959"/>
      <c r="G2959"/>
      <c r="H2959"/>
      <c r="I2959"/>
      <c r="J2959"/>
    </row>
    <row r="2960" spans="5:10" ht="15" customHeight="1" x14ac:dyDescent="0.2">
      <c r="E2960"/>
      <c r="F2960"/>
      <c r="G2960"/>
      <c r="H2960"/>
      <c r="I2960"/>
      <c r="J2960"/>
    </row>
    <row r="2961" spans="5:10" ht="15" customHeight="1" x14ac:dyDescent="0.2">
      <c r="E2961"/>
      <c r="F2961"/>
      <c r="G2961"/>
      <c r="H2961"/>
      <c r="I2961"/>
      <c r="J2961"/>
    </row>
    <row r="2962" spans="5:10" ht="15" customHeight="1" x14ac:dyDescent="0.2">
      <c r="E2962"/>
      <c r="F2962"/>
      <c r="G2962"/>
      <c r="H2962"/>
      <c r="I2962"/>
      <c r="J2962"/>
    </row>
    <row r="2963" spans="5:10" ht="15" customHeight="1" x14ac:dyDescent="0.2">
      <c r="E2963"/>
      <c r="F2963"/>
      <c r="G2963"/>
      <c r="H2963"/>
      <c r="I2963"/>
      <c r="J2963"/>
    </row>
    <row r="2964" spans="5:10" ht="15" customHeight="1" x14ac:dyDescent="0.2">
      <c r="E2964"/>
      <c r="F2964"/>
      <c r="G2964"/>
      <c r="H2964"/>
      <c r="I2964"/>
      <c r="J2964"/>
    </row>
    <row r="2965" spans="5:10" ht="15" customHeight="1" x14ac:dyDescent="0.2">
      <c r="E2965"/>
      <c r="F2965"/>
      <c r="G2965"/>
      <c r="H2965"/>
      <c r="I2965"/>
      <c r="J2965"/>
    </row>
    <row r="2966" spans="5:10" ht="15" customHeight="1" x14ac:dyDescent="0.2">
      <c r="E2966"/>
      <c r="F2966"/>
      <c r="G2966"/>
      <c r="H2966"/>
      <c r="I2966"/>
      <c r="J2966"/>
    </row>
    <row r="2967" spans="5:10" ht="15" customHeight="1" x14ac:dyDescent="0.2">
      <c r="E2967"/>
      <c r="F2967"/>
      <c r="G2967"/>
      <c r="H2967"/>
      <c r="I2967"/>
      <c r="J2967"/>
    </row>
    <row r="2968" spans="5:10" ht="15" customHeight="1" x14ac:dyDescent="0.2">
      <c r="E2968"/>
      <c r="F2968"/>
      <c r="G2968"/>
      <c r="H2968"/>
      <c r="I2968"/>
      <c r="J2968"/>
    </row>
    <row r="2969" spans="5:10" ht="15" customHeight="1" x14ac:dyDescent="0.2">
      <c r="E2969"/>
      <c r="F2969"/>
      <c r="G2969"/>
      <c r="H2969"/>
      <c r="I2969"/>
      <c r="J2969"/>
    </row>
    <row r="2970" spans="5:10" ht="15" customHeight="1" x14ac:dyDescent="0.2">
      <c r="E2970"/>
      <c r="F2970"/>
      <c r="G2970"/>
      <c r="H2970"/>
      <c r="I2970"/>
      <c r="J2970"/>
    </row>
    <row r="2971" spans="5:10" ht="15" customHeight="1" x14ac:dyDescent="0.2">
      <c r="E2971"/>
      <c r="F2971"/>
      <c r="G2971"/>
      <c r="H2971"/>
      <c r="I2971"/>
      <c r="J2971"/>
    </row>
    <row r="2972" spans="5:10" ht="15" customHeight="1" x14ac:dyDescent="0.2">
      <c r="E2972"/>
      <c r="F2972"/>
      <c r="G2972"/>
      <c r="H2972"/>
      <c r="I2972"/>
      <c r="J2972"/>
    </row>
    <row r="2973" spans="5:10" ht="15" customHeight="1" x14ac:dyDescent="0.2">
      <c r="E2973"/>
      <c r="F2973"/>
      <c r="G2973"/>
      <c r="H2973"/>
      <c r="I2973"/>
      <c r="J2973"/>
    </row>
    <row r="2974" spans="5:10" ht="15" customHeight="1" x14ac:dyDescent="0.2">
      <c r="E2974"/>
      <c r="F2974"/>
      <c r="G2974"/>
      <c r="H2974"/>
      <c r="I2974"/>
      <c r="J2974"/>
    </row>
    <row r="2975" spans="5:10" ht="15" customHeight="1" x14ac:dyDescent="0.2">
      <c r="E2975"/>
      <c r="F2975"/>
      <c r="G2975"/>
      <c r="H2975"/>
      <c r="I2975"/>
      <c r="J2975"/>
    </row>
    <row r="2976" spans="5:10" ht="15" customHeight="1" x14ac:dyDescent="0.2">
      <c r="E2976"/>
      <c r="F2976"/>
      <c r="G2976"/>
      <c r="H2976"/>
      <c r="I2976"/>
      <c r="J2976"/>
    </row>
    <row r="2977" spans="5:10" ht="15" customHeight="1" x14ac:dyDescent="0.2">
      <c r="E2977"/>
      <c r="F2977"/>
      <c r="G2977"/>
      <c r="H2977"/>
      <c r="I2977"/>
      <c r="J2977"/>
    </row>
    <row r="2978" spans="5:10" ht="15" customHeight="1" x14ac:dyDescent="0.2">
      <c r="E2978"/>
      <c r="F2978"/>
      <c r="G2978"/>
      <c r="H2978"/>
      <c r="I2978"/>
      <c r="J2978"/>
    </row>
    <row r="2979" spans="5:10" ht="15" customHeight="1" x14ac:dyDescent="0.2">
      <c r="E2979"/>
      <c r="F2979"/>
      <c r="G2979"/>
      <c r="H2979"/>
      <c r="I2979"/>
      <c r="J2979"/>
    </row>
    <row r="2980" spans="5:10" ht="15" customHeight="1" x14ac:dyDescent="0.2">
      <c r="E2980"/>
      <c r="F2980"/>
      <c r="G2980"/>
      <c r="H2980"/>
      <c r="I2980"/>
      <c r="J2980"/>
    </row>
    <row r="2981" spans="5:10" ht="15" customHeight="1" x14ac:dyDescent="0.2">
      <c r="E2981"/>
      <c r="F2981"/>
      <c r="G2981"/>
      <c r="H2981"/>
      <c r="I2981"/>
      <c r="J2981"/>
    </row>
    <row r="2982" spans="5:10" ht="15" customHeight="1" x14ac:dyDescent="0.2">
      <c r="E2982"/>
      <c r="F2982"/>
      <c r="G2982"/>
      <c r="H2982"/>
      <c r="I2982"/>
      <c r="J2982"/>
    </row>
    <row r="2983" spans="5:10" ht="15" customHeight="1" x14ac:dyDescent="0.2">
      <c r="E2983"/>
      <c r="F2983"/>
      <c r="G2983"/>
      <c r="H2983"/>
      <c r="I2983"/>
      <c r="J2983"/>
    </row>
    <row r="2984" spans="5:10" ht="15" customHeight="1" x14ac:dyDescent="0.2">
      <c r="E2984"/>
      <c r="F2984"/>
      <c r="G2984"/>
      <c r="H2984"/>
      <c r="I2984"/>
      <c r="J2984"/>
    </row>
    <row r="2985" spans="5:10" ht="15" customHeight="1" x14ac:dyDescent="0.2">
      <c r="E2985"/>
      <c r="F2985"/>
      <c r="G2985"/>
      <c r="H2985"/>
      <c r="I2985"/>
      <c r="J2985"/>
    </row>
    <row r="2986" spans="5:10" ht="15" customHeight="1" x14ac:dyDescent="0.2">
      <c r="E2986"/>
      <c r="F2986"/>
      <c r="G2986"/>
      <c r="H2986"/>
      <c r="I2986"/>
      <c r="J2986"/>
    </row>
    <row r="2987" spans="5:10" ht="15" customHeight="1" x14ac:dyDescent="0.2">
      <c r="E2987"/>
      <c r="F2987"/>
      <c r="G2987"/>
      <c r="H2987"/>
      <c r="I2987"/>
      <c r="J2987"/>
    </row>
    <row r="2988" spans="5:10" ht="15" customHeight="1" x14ac:dyDescent="0.2">
      <c r="E2988"/>
      <c r="F2988"/>
      <c r="G2988"/>
      <c r="H2988"/>
      <c r="I2988"/>
      <c r="J2988"/>
    </row>
    <row r="2989" spans="5:10" ht="15" customHeight="1" x14ac:dyDescent="0.2">
      <c r="E2989"/>
      <c r="F2989"/>
      <c r="G2989"/>
      <c r="H2989"/>
      <c r="I2989"/>
      <c r="J2989"/>
    </row>
    <row r="2990" spans="5:10" ht="15" customHeight="1" x14ac:dyDescent="0.2">
      <c r="E2990"/>
      <c r="F2990"/>
      <c r="G2990"/>
      <c r="H2990"/>
      <c r="I2990"/>
      <c r="J2990"/>
    </row>
    <row r="2991" spans="5:10" ht="15" customHeight="1" x14ac:dyDescent="0.2">
      <c r="E2991"/>
      <c r="F2991"/>
      <c r="G2991"/>
      <c r="H2991"/>
      <c r="I2991"/>
      <c r="J2991"/>
    </row>
    <row r="2992" spans="5:10" ht="15" customHeight="1" x14ac:dyDescent="0.2">
      <c r="E2992"/>
      <c r="F2992"/>
      <c r="G2992"/>
      <c r="H2992"/>
      <c r="I2992"/>
      <c r="J2992"/>
    </row>
    <row r="2993" spans="5:10" ht="15" customHeight="1" x14ac:dyDescent="0.2">
      <c r="E2993"/>
      <c r="F2993"/>
      <c r="G2993"/>
      <c r="H2993"/>
      <c r="I2993"/>
      <c r="J2993"/>
    </row>
    <row r="2994" spans="5:10" ht="15" customHeight="1" x14ac:dyDescent="0.2">
      <c r="E2994"/>
      <c r="F2994"/>
      <c r="G2994"/>
      <c r="H2994"/>
      <c r="I2994"/>
      <c r="J2994"/>
    </row>
    <row r="2995" spans="5:10" ht="15" customHeight="1" x14ac:dyDescent="0.2">
      <c r="E2995"/>
      <c r="F2995"/>
      <c r="G2995"/>
      <c r="H2995"/>
      <c r="I2995"/>
      <c r="J2995"/>
    </row>
    <row r="2996" spans="5:10" ht="15" customHeight="1" x14ac:dyDescent="0.2">
      <c r="E2996"/>
      <c r="F2996"/>
      <c r="G2996"/>
      <c r="H2996"/>
      <c r="I2996"/>
      <c r="J2996"/>
    </row>
    <row r="2997" spans="5:10" ht="15" customHeight="1" x14ac:dyDescent="0.2">
      <c r="E2997"/>
      <c r="F2997"/>
      <c r="G2997"/>
      <c r="H2997"/>
      <c r="I2997"/>
      <c r="J2997"/>
    </row>
    <row r="2998" spans="5:10" ht="15" customHeight="1" x14ac:dyDescent="0.2">
      <c r="E2998"/>
      <c r="F2998"/>
      <c r="G2998"/>
      <c r="H2998"/>
      <c r="I2998"/>
      <c r="J2998"/>
    </row>
    <row r="2999" spans="5:10" ht="15" customHeight="1" x14ac:dyDescent="0.2">
      <c r="E2999"/>
      <c r="F2999"/>
      <c r="G2999"/>
      <c r="H2999"/>
      <c r="I2999"/>
      <c r="J2999"/>
    </row>
    <row r="3000" spans="5:10" ht="15" customHeight="1" x14ac:dyDescent="0.2">
      <c r="E3000"/>
      <c r="F3000"/>
      <c r="G3000"/>
      <c r="H3000"/>
      <c r="I3000"/>
      <c r="J3000"/>
    </row>
    <row r="3001" spans="5:10" ht="15" customHeight="1" x14ac:dyDescent="0.2">
      <c r="E3001"/>
      <c r="F3001"/>
      <c r="G3001"/>
      <c r="H3001"/>
      <c r="I3001"/>
      <c r="J3001"/>
    </row>
    <row r="3002" spans="5:10" ht="15" customHeight="1" x14ac:dyDescent="0.2">
      <c r="E3002"/>
      <c r="F3002"/>
      <c r="G3002"/>
      <c r="H3002"/>
      <c r="I3002"/>
      <c r="J3002"/>
    </row>
    <row r="3003" spans="5:10" ht="15" customHeight="1" x14ac:dyDescent="0.2">
      <c r="E3003"/>
      <c r="F3003"/>
      <c r="G3003"/>
      <c r="H3003"/>
      <c r="I3003"/>
      <c r="J3003"/>
    </row>
    <row r="3004" spans="5:10" ht="15" customHeight="1" x14ac:dyDescent="0.2">
      <c r="E3004"/>
      <c r="F3004"/>
      <c r="G3004"/>
      <c r="H3004"/>
      <c r="I3004"/>
      <c r="J3004"/>
    </row>
    <row r="3005" spans="5:10" ht="15" customHeight="1" x14ac:dyDescent="0.2">
      <c r="E3005"/>
      <c r="F3005"/>
      <c r="G3005"/>
      <c r="H3005"/>
      <c r="I3005"/>
      <c r="J3005"/>
    </row>
    <row r="3006" spans="5:10" ht="15" customHeight="1" x14ac:dyDescent="0.2">
      <c r="E3006"/>
      <c r="F3006"/>
      <c r="G3006"/>
      <c r="H3006"/>
      <c r="I3006"/>
      <c r="J3006"/>
    </row>
    <row r="3007" spans="5:10" ht="15" customHeight="1" x14ac:dyDescent="0.2">
      <c r="E3007"/>
      <c r="F3007"/>
      <c r="G3007"/>
      <c r="H3007"/>
      <c r="I3007"/>
      <c r="J3007"/>
    </row>
    <row r="3008" spans="5:10" ht="15" customHeight="1" x14ac:dyDescent="0.2">
      <c r="E3008"/>
      <c r="F3008"/>
      <c r="G3008"/>
      <c r="H3008"/>
      <c r="I3008"/>
      <c r="J3008"/>
    </row>
    <row r="3009" spans="5:10" ht="15" customHeight="1" x14ac:dyDescent="0.2">
      <c r="E3009"/>
      <c r="F3009"/>
      <c r="G3009"/>
      <c r="H3009"/>
      <c r="I3009"/>
      <c r="J3009"/>
    </row>
    <row r="3010" spans="5:10" ht="15" customHeight="1" x14ac:dyDescent="0.2">
      <c r="E3010"/>
      <c r="F3010"/>
      <c r="G3010"/>
      <c r="H3010"/>
      <c r="I3010"/>
      <c r="J3010"/>
    </row>
    <row r="3011" spans="5:10" ht="15" customHeight="1" x14ac:dyDescent="0.2">
      <c r="E3011"/>
      <c r="F3011"/>
      <c r="G3011"/>
      <c r="H3011"/>
      <c r="I3011"/>
      <c r="J3011"/>
    </row>
    <row r="3012" spans="5:10" ht="15" customHeight="1" x14ac:dyDescent="0.2">
      <c r="E3012"/>
      <c r="F3012"/>
      <c r="G3012"/>
      <c r="H3012"/>
      <c r="I3012"/>
      <c r="J3012"/>
    </row>
    <row r="3013" spans="5:10" ht="15" customHeight="1" x14ac:dyDescent="0.2">
      <c r="E3013"/>
      <c r="F3013"/>
      <c r="G3013"/>
      <c r="H3013"/>
      <c r="I3013"/>
      <c r="J3013"/>
    </row>
    <row r="3014" spans="5:10" ht="15" customHeight="1" x14ac:dyDescent="0.2">
      <c r="E3014"/>
      <c r="F3014"/>
      <c r="G3014"/>
      <c r="H3014"/>
      <c r="I3014"/>
      <c r="J3014"/>
    </row>
    <row r="3015" spans="5:10" ht="15" customHeight="1" x14ac:dyDescent="0.2">
      <c r="E3015"/>
      <c r="F3015"/>
      <c r="G3015"/>
      <c r="H3015"/>
      <c r="I3015"/>
      <c r="J3015"/>
    </row>
    <row r="3016" spans="5:10" ht="15" customHeight="1" x14ac:dyDescent="0.2">
      <c r="E3016"/>
      <c r="F3016"/>
      <c r="G3016"/>
      <c r="H3016"/>
      <c r="I3016"/>
      <c r="J3016"/>
    </row>
    <row r="3017" spans="5:10" ht="15" customHeight="1" x14ac:dyDescent="0.2">
      <c r="E3017"/>
      <c r="F3017"/>
      <c r="G3017"/>
      <c r="H3017"/>
      <c r="I3017"/>
      <c r="J3017"/>
    </row>
    <row r="3018" spans="5:10" ht="15" customHeight="1" x14ac:dyDescent="0.2">
      <c r="E3018"/>
      <c r="F3018"/>
      <c r="G3018"/>
      <c r="H3018"/>
      <c r="I3018"/>
      <c r="J3018"/>
    </row>
    <row r="3019" spans="5:10" ht="15" customHeight="1" x14ac:dyDescent="0.2">
      <c r="E3019"/>
      <c r="F3019"/>
      <c r="G3019"/>
      <c r="H3019"/>
      <c r="I3019"/>
      <c r="J3019"/>
    </row>
    <row r="3020" spans="5:10" ht="15" customHeight="1" x14ac:dyDescent="0.2">
      <c r="E3020"/>
      <c r="F3020"/>
      <c r="G3020"/>
      <c r="H3020"/>
      <c r="I3020"/>
      <c r="J3020"/>
    </row>
    <row r="3021" spans="5:10" ht="15" customHeight="1" x14ac:dyDescent="0.2">
      <c r="E3021"/>
      <c r="F3021"/>
      <c r="G3021"/>
      <c r="H3021"/>
      <c r="I3021"/>
      <c r="J3021"/>
    </row>
    <row r="3022" spans="5:10" ht="15" customHeight="1" x14ac:dyDescent="0.2">
      <c r="E3022"/>
      <c r="F3022"/>
      <c r="G3022"/>
      <c r="H3022"/>
      <c r="I3022"/>
      <c r="J3022"/>
    </row>
    <row r="3023" spans="5:10" ht="15" customHeight="1" x14ac:dyDescent="0.2">
      <c r="E3023"/>
      <c r="F3023"/>
      <c r="G3023"/>
      <c r="H3023"/>
      <c r="I3023"/>
      <c r="J3023"/>
    </row>
    <row r="3024" spans="5:10" ht="15" customHeight="1" x14ac:dyDescent="0.2">
      <c r="E3024"/>
      <c r="F3024"/>
      <c r="G3024"/>
      <c r="H3024"/>
      <c r="I3024"/>
      <c r="J3024"/>
    </row>
    <row r="3025" spans="5:10" ht="15" customHeight="1" x14ac:dyDescent="0.2">
      <c r="E3025"/>
      <c r="F3025"/>
      <c r="G3025"/>
      <c r="H3025"/>
      <c r="I3025"/>
      <c r="J3025"/>
    </row>
    <row r="3026" spans="5:10" ht="15" customHeight="1" x14ac:dyDescent="0.2">
      <c r="E3026"/>
      <c r="F3026"/>
      <c r="G3026"/>
      <c r="H3026"/>
      <c r="I3026"/>
      <c r="J3026"/>
    </row>
    <row r="3027" spans="5:10" ht="15" customHeight="1" x14ac:dyDescent="0.2">
      <c r="E3027"/>
      <c r="F3027"/>
      <c r="G3027"/>
      <c r="H3027"/>
      <c r="I3027"/>
      <c r="J3027"/>
    </row>
    <row r="3028" spans="5:10" ht="15" customHeight="1" x14ac:dyDescent="0.2">
      <c r="E3028"/>
      <c r="F3028"/>
      <c r="G3028"/>
      <c r="H3028"/>
      <c r="I3028"/>
      <c r="J3028"/>
    </row>
    <row r="3029" spans="5:10" ht="15" customHeight="1" x14ac:dyDescent="0.2">
      <c r="E3029"/>
      <c r="F3029"/>
      <c r="G3029"/>
      <c r="H3029"/>
      <c r="I3029"/>
      <c r="J3029"/>
    </row>
    <row r="3030" spans="5:10" ht="15" customHeight="1" x14ac:dyDescent="0.2">
      <c r="E3030"/>
      <c r="F3030"/>
      <c r="G3030"/>
      <c r="H3030"/>
      <c r="I3030"/>
      <c r="J3030"/>
    </row>
    <row r="3031" spans="5:10" ht="15" customHeight="1" x14ac:dyDescent="0.2">
      <c r="E3031"/>
      <c r="F3031"/>
      <c r="G3031"/>
      <c r="H3031"/>
      <c r="I3031"/>
      <c r="J3031"/>
    </row>
    <row r="3032" spans="5:10" ht="15" customHeight="1" x14ac:dyDescent="0.2">
      <c r="E3032"/>
      <c r="F3032"/>
      <c r="G3032"/>
      <c r="H3032"/>
      <c r="I3032"/>
      <c r="J3032"/>
    </row>
    <row r="3033" spans="5:10" ht="15" customHeight="1" x14ac:dyDescent="0.2">
      <c r="E3033"/>
      <c r="F3033"/>
      <c r="G3033"/>
      <c r="H3033"/>
      <c r="I3033"/>
      <c r="J3033"/>
    </row>
    <row r="3034" spans="5:10" ht="15" customHeight="1" x14ac:dyDescent="0.2">
      <c r="E3034"/>
      <c r="F3034"/>
      <c r="G3034"/>
      <c r="H3034"/>
      <c r="I3034"/>
      <c r="J3034"/>
    </row>
    <row r="3035" spans="5:10" ht="15" customHeight="1" x14ac:dyDescent="0.2">
      <c r="E3035"/>
      <c r="F3035"/>
      <c r="G3035"/>
      <c r="H3035"/>
      <c r="I3035"/>
      <c r="J3035"/>
    </row>
    <row r="3036" spans="5:10" ht="15" customHeight="1" x14ac:dyDescent="0.2">
      <c r="E3036"/>
      <c r="F3036"/>
      <c r="G3036"/>
      <c r="H3036"/>
      <c r="I3036"/>
      <c r="J3036"/>
    </row>
    <row r="3037" spans="5:10" ht="15" customHeight="1" x14ac:dyDescent="0.2">
      <c r="E3037"/>
      <c r="F3037"/>
      <c r="G3037"/>
      <c r="H3037"/>
      <c r="I3037"/>
      <c r="J3037"/>
    </row>
    <row r="3038" spans="5:10" ht="15" customHeight="1" x14ac:dyDescent="0.2">
      <c r="E3038"/>
      <c r="F3038"/>
      <c r="G3038"/>
      <c r="H3038"/>
      <c r="I3038"/>
      <c r="J3038"/>
    </row>
    <row r="3039" spans="5:10" ht="15" customHeight="1" x14ac:dyDescent="0.2">
      <c r="E3039"/>
      <c r="F3039"/>
      <c r="G3039"/>
      <c r="H3039"/>
      <c r="I3039"/>
      <c r="J3039"/>
    </row>
    <row r="3040" spans="5:10" ht="15" customHeight="1" x14ac:dyDescent="0.2">
      <c r="E3040"/>
      <c r="F3040"/>
      <c r="G3040"/>
      <c r="H3040"/>
      <c r="I3040"/>
      <c r="J3040"/>
    </row>
    <row r="3041" spans="5:10" ht="15" customHeight="1" x14ac:dyDescent="0.2">
      <c r="E3041"/>
      <c r="F3041"/>
      <c r="G3041"/>
      <c r="H3041"/>
      <c r="I3041"/>
      <c r="J3041"/>
    </row>
    <row r="3042" spans="5:10" ht="15" customHeight="1" x14ac:dyDescent="0.2">
      <c r="E3042"/>
      <c r="F3042"/>
      <c r="G3042"/>
      <c r="H3042"/>
      <c r="I3042"/>
      <c r="J3042"/>
    </row>
    <row r="3043" spans="5:10" ht="15" customHeight="1" x14ac:dyDescent="0.2">
      <c r="E3043"/>
      <c r="F3043"/>
      <c r="G3043"/>
      <c r="H3043"/>
      <c r="I3043"/>
      <c r="J3043"/>
    </row>
    <row r="3044" spans="5:10" ht="15" customHeight="1" x14ac:dyDescent="0.2">
      <c r="E3044"/>
      <c r="F3044"/>
      <c r="G3044"/>
      <c r="H3044"/>
      <c r="I3044"/>
      <c r="J3044"/>
    </row>
    <row r="3045" spans="5:10" ht="15" customHeight="1" x14ac:dyDescent="0.2">
      <c r="E3045"/>
      <c r="F3045"/>
      <c r="G3045"/>
      <c r="H3045"/>
      <c r="I3045"/>
      <c r="J3045"/>
    </row>
    <row r="3046" spans="5:10" ht="15" customHeight="1" x14ac:dyDescent="0.2">
      <c r="E3046"/>
      <c r="F3046"/>
      <c r="G3046"/>
      <c r="H3046"/>
      <c r="I3046"/>
      <c r="J3046"/>
    </row>
    <row r="3047" spans="5:10" ht="15" customHeight="1" x14ac:dyDescent="0.2">
      <c r="E3047"/>
      <c r="F3047"/>
      <c r="G3047"/>
      <c r="H3047"/>
      <c r="I3047"/>
      <c r="J3047"/>
    </row>
    <row r="3048" spans="5:10" ht="15" customHeight="1" x14ac:dyDescent="0.2">
      <c r="E3048"/>
      <c r="F3048"/>
      <c r="G3048"/>
      <c r="H3048"/>
      <c r="I3048"/>
      <c r="J3048"/>
    </row>
    <row r="3049" spans="5:10" ht="15" customHeight="1" x14ac:dyDescent="0.2">
      <c r="E3049"/>
      <c r="F3049"/>
      <c r="G3049"/>
      <c r="H3049"/>
      <c r="I3049"/>
      <c r="J3049"/>
    </row>
    <row r="3050" spans="5:10" ht="15" customHeight="1" x14ac:dyDescent="0.2">
      <c r="E3050"/>
      <c r="F3050"/>
      <c r="G3050"/>
      <c r="H3050"/>
      <c r="I3050"/>
      <c r="J3050"/>
    </row>
    <row r="3051" spans="5:10" ht="15" customHeight="1" x14ac:dyDescent="0.2">
      <c r="E3051"/>
      <c r="F3051"/>
      <c r="G3051"/>
      <c r="H3051"/>
      <c r="I3051"/>
      <c r="J3051"/>
    </row>
    <row r="3052" spans="5:10" ht="15" customHeight="1" x14ac:dyDescent="0.2">
      <c r="E3052"/>
      <c r="F3052"/>
      <c r="G3052"/>
      <c r="H3052"/>
      <c r="I3052"/>
      <c r="J3052"/>
    </row>
    <row r="3053" spans="5:10" ht="15" customHeight="1" x14ac:dyDescent="0.2">
      <c r="E3053"/>
      <c r="F3053"/>
      <c r="G3053"/>
      <c r="H3053"/>
      <c r="I3053"/>
      <c r="J3053"/>
    </row>
    <row r="3054" spans="5:10" ht="15" customHeight="1" x14ac:dyDescent="0.2">
      <c r="E3054"/>
      <c r="F3054"/>
      <c r="G3054"/>
      <c r="H3054"/>
      <c r="I3054"/>
      <c r="J3054"/>
    </row>
    <row r="3055" spans="5:10" ht="15" customHeight="1" x14ac:dyDescent="0.2">
      <c r="E3055"/>
      <c r="F3055"/>
      <c r="G3055"/>
      <c r="H3055"/>
      <c r="I3055"/>
      <c r="J3055"/>
    </row>
    <row r="3056" spans="5:10" ht="15" customHeight="1" x14ac:dyDescent="0.2">
      <c r="E3056"/>
      <c r="F3056"/>
      <c r="G3056"/>
      <c r="H3056"/>
      <c r="I3056"/>
      <c r="J3056"/>
    </row>
    <row r="3057" spans="5:10" ht="15" customHeight="1" x14ac:dyDescent="0.2">
      <c r="E3057"/>
      <c r="F3057"/>
      <c r="G3057"/>
      <c r="H3057"/>
      <c r="I3057"/>
      <c r="J3057"/>
    </row>
    <row r="3058" spans="5:10" ht="15" customHeight="1" x14ac:dyDescent="0.2">
      <c r="E3058"/>
      <c r="F3058"/>
      <c r="G3058"/>
      <c r="H3058"/>
      <c r="I3058"/>
      <c r="J3058"/>
    </row>
    <row r="3059" spans="5:10" ht="15" customHeight="1" x14ac:dyDescent="0.2">
      <c r="E3059"/>
      <c r="F3059"/>
      <c r="G3059"/>
      <c r="H3059"/>
      <c r="I3059"/>
      <c r="J3059"/>
    </row>
    <row r="3060" spans="5:10" ht="15" customHeight="1" x14ac:dyDescent="0.2">
      <c r="E3060"/>
      <c r="F3060"/>
      <c r="G3060"/>
      <c r="H3060"/>
      <c r="I3060"/>
      <c r="J3060"/>
    </row>
    <row r="3061" spans="5:10" ht="15" customHeight="1" x14ac:dyDescent="0.2">
      <c r="E3061"/>
      <c r="F3061"/>
      <c r="G3061"/>
      <c r="H3061"/>
      <c r="I3061"/>
      <c r="J3061"/>
    </row>
    <row r="3062" spans="5:10" ht="15" customHeight="1" x14ac:dyDescent="0.2">
      <c r="E3062"/>
      <c r="F3062"/>
      <c r="G3062"/>
      <c r="H3062"/>
      <c r="I3062"/>
      <c r="J3062"/>
    </row>
    <row r="3063" spans="5:10" ht="15" customHeight="1" x14ac:dyDescent="0.2">
      <c r="E3063"/>
      <c r="F3063"/>
      <c r="G3063"/>
      <c r="H3063"/>
      <c r="I3063"/>
      <c r="J3063"/>
    </row>
    <row r="3064" spans="5:10" ht="15" customHeight="1" x14ac:dyDescent="0.2">
      <c r="E3064"/>
      <c r="F3064"/>
      <c r="G3064"/>
      <c r="H3064"/>
      <c r="I3064"/>
      <c r="J3064"/>
    </row>
    <row r="3065" spans="5:10" ht="15" customHeight="1" x14ac:dyDescent="0.2">
      <c r="E3065"/>
      <c r="F3065"/>
      <c r="G3065"/>
      <c r="H3065"/>
      <c r="I3065"/>
      <c r="J3065"/>
    </row>
    <row r="3066" spans="5:10" ht="15" customHeight="1" x14ac:dyDescent="0.2">
      <c r="E3066"/>
      <c r="F3066"/>
      <c r="G3066"/>
      <c r="H3066"/>
      <c r="I3066"/>
      <c r="J3066"/>
    </row>
    <row r="3067" spans="5:10" ht="15" customHeight="1" x14ac:dyDescent="0.2">
      <c r="E3067"/>
      <c r="F3067"/>
      <c r="G3067"/>
      <c r="H3067"/>
      <c r="I3067"/>
      <c r="J3067"/>
    </row>
    <row r="3068" spans="5:10" ht="15" customHeight="1" x14ac:dyDescent="0.2">
      <c r="E3068"/>
      <c r="F3068"/>
      <c r="G3068"/>
      <c r="H3068"/>
      <c r="I3068"/>
      <c r="J3068"/>
    </row>
    <row r="3069" spans="5:10" ht="15" customHeight="1" x14ac:dyDescent="0.2">
      <c r="E3069"/>
      <c r="F3069"/>
      <c r="G3069"/>
      <c r="H3069"/>
      <c r="I3069"/>
      <c r="J3069"/>
    </row>
    <row r="3070" spans="5:10" ht="15" customHeight="1" x14ac:dyDescent="0.2">
      <c r="E3070"/>
      <c r="F3070"/>
      <c r="G3070"/>
      <c r="H3070"/>
      <c r="I3070"/>
      <c r="J3070"/>
    </row>
    <row r="3071" spans="5:10" ht="15" customHeight="1" x14ac:dyDescent="0.2">
      <c r="E3071"/>
      <c r="F3071"/>
      <c r="G3071"/>
      <c r="H3071"/>
      <c r="I3071"/>
      <c r="J3071"/>
    </row>
    <row r="3072" spans="5:10" ht="15" customHeight="1" x14ac:dyDescent="0.2">
      <c r="E3072"/>
      <c r="F3072"/>
      <c r="G3072"/>
      <c r="H3072"/>
      <c r="I3072"/>
      <c r="J3072"/>
    </row>
    <row r="3073" spans="5:10" ht="15" customHeight="1" x14ac:dyDescent="0.2">
      <c r="E3073"/>
      <c r="F3073"/>
      <c r="G3073"/>
      <c r="H3073"/>
      <c r="I3073"/>
      <c r="J3073"/>
    </row>
    <row r="3074" spans="5:10" ht="15" customHeight="1" x14ac:dyDescent="0.2">
      <c r="E3074"/>
      <c r="F3074"/>
      <c r="G3074"/>
      <c r="H3074"/>
      <c r="I3074"/>
      <c r="J3074"/>
    </row>
    <row r="3075" spans="5:10" ht="15" customHeight="1" x14ac:dyDescent="0.2">
      <c r="E3075"/>
      <c r="F3075"/>
      <c r="G3075"/>
      <c r="H3075"/>
      <c r="I3075"/>
      <c r="J3075"/>
    </row>
    <row r="3076" spans="5:10" ht="15" customHeight="1" x14ac:dyDescent="0.2">
      <c r="E3076"/>
      <c r="F3076"/>
      <c r="G3076"/>
      <c r="H3076"/>
      <c r="I3076"/>
      <c r="J3076"/>
    </row>
    <row r="3077" spans="5:10" ht="15" customHeight="1" x14ac:dyDescent="0.2">
      <c r="E3077"/>
      <c r="F3077"/>
      <c r="G3077"/>
      <c r="H3077"/>
      <c r="I3077"/>
      <c r="J3077"/>
    </row>
    <row r="3078" spans="5:10" ht="15" customHeight="1" x14ac:dyDescent="0.2">
      <c r="E3078"/>
      <c r="F3078"/>
      <c r="G3078"/>
      <c r="H3078"/>
      <c r="I3078"/>
      <c r="J3078"/>
    </row>
    <row r="3079" spans="5:10" ht="15" customHeight="1" x14ac:dyDescent="0.2">
      <c r="E3079"/>
      <c r="F3079"/>
      <c r="G3079"/>
      <c r="H3079"/>
      <c r="I3079"/>
      <c r="J3079"/>
    </row>
    <row r="3080" spans="5:10" ht="15" customHeight="1" x14ac:dyDescent="0.2">
      <c r="E3080"/>
      <c r="F3080"/>
      <c r="G3080"/>
      <c r="H3080"/>
      <c r="I3080"/>
      <c r="J3080"/>
    </row>
    <row r="3081" spans="5:10" ht="15" customHeight="1" x14ac:dyDescent="0.2">
      <c r="E3081"/>
      <c r="F3081"/>
      <c r="G3081"/>
      <c r="H3081"/>
      <c r="I3081"/>
      <c r="J3081"/>
    </row>
    <row r="3082" spans="5:10" ht="15" customHeight="1" x14ac:dyDescent="0.2">
      <c r="E3082"/>
      <c r="F3082"/>
      <c r="G3082"/>
      <c r="H3082"/>
      <c r="I3082"/>
      <c r="J3082"/>
    </row>
    <row r="3083" spans="5:10" ht="15" customHeight="1" x14ac:dyDescent="0.2">
      <c r="E3083"/>
      <c r="F3083"/>
      <c r="G3083"/>
      <c r="H3083"/>
      <c r="I3083"/>
      <c r="J3083"/>
    </row>
    <row r="3084" spans="5:10" ht="15" customHeight="1" x14ac:dyDescent="0.2">
      <c r="E3084"/>
      <c r="F3084"/>
      <c r="G3084"/>
      <c r="H3084"/>
      <c r="I3084"/>
      <c r="J3084"/>
    </row>
    <row r="3085" spans="5:10" ht="15" customHeight="1" x14ac:dyDescent="0.2">
      <c r="E3085"/>
      <c r="F3085"/>
      <c r="G3085"/>
      <c r="H3085"/>
      <c r="I3085"/>
      <c r="J3085"/>
    </row>
    <row r="3086" spans="5:10" ht="15" customHeight="1" x14ac:dyDescent="0.2">
      <c r="E3086"/>
      <c r="F3086"/>
      <c r="G3086"/>
      <c r="H3086"/>
      <c r="I3086"/>
      <c r="J3086"/>
    </row>
    <row r="3087" spans="5:10" ht="15" customHeight="1" x14ac:dyDescent="0.2">
      <c r="E3087"/>
      <c r="F3087"/>
      <c r="G3087"/>
      <c r="H3087"/>
      <c r="I3087"/>
      <c r="J3087"/>
    </row>
    <row r="3088" spans="5:10" ht="15" customHeight="1" x14ac:dyDescent="0.2">
      <c r="E3088"/>
      <c r="F3088"/>
      <c r="G3088"/>
      <c r="H3088"/>
      <c r="I3088"/>
      <c r="J3088"/>
    </row>
    <row r="3089" spans="5:10" ht="15" customHeight="1" x14ac:dyDescent="0.2">
      <c r="E3089"/>
      <c r="F3089"/>
      <c r="G3089"/>
      <c r="H3089"/>
      <c r="I3089"/>
      <c r="J3089"/>
    </row>
    <row r="3090" spans="5:10" ht="15" customHeight="1" x14ac:dyDescent="0.2">
      <c r="E3090"/>
      <c r="F3090"/>
      <c r="G3090"/>
      <c r="H3090"/>
      <c r="I3090"/>
      <c r="J3090"/>
    </row>
    <row r="3091" spans="5:10" ht="15" customHeight="1" x14ac:dyDescent="0.2">
      <c r="E3091"/>
      <c r="F3091"/>
      <c r="G3091"/>
      <c r="H3091"/>
      <c r="I3091"/>
      <c r="J3091"/>
    </row>
    <row r="3092" spans="5:10" ht="15" customHeight="1" x14ac:dyDescent="0.2">
      <c r="E3092"/>
      <c r="F3092"/>
      <c r="G3092"/>
      <c r="H3092"/>
      <c r="I3092"/>
      <c r="J3092"/>
    </row>
    <row r="3093" spans="5:10" ht="15" customHeight="1" x14ac:dyDescent="0.2">
      <c r="E3093"/>
      <c r="F3093"/>
      <c r="G3093"/>
      <c r="H3093"/>
      <c r="I3093"/>
      <c r="J3093"/>
    </row>
    <row r="3094" spans="5:10" ht="15" customHeight="1" x14ac:dyDescent="0.2">
      <c r="E3094"/>
      <c r="F3094"/>
      <c r="G3094"/>
      <c r="H3094"/>
      <c r="I3094"/>
      <c r="J3094"/>
    </row>
    <row r="3095" spans="5:10" ht="15" customHeight="1" x14ac:dyDescent="0.2">
      <c r="E3095"/>
      <c r="F3095"/>
      <c r="G3095"/>
      <c r="H3095"/>
      <c r="I3095"/>
      <c r="J3095"/>
    </row>
    <row r="3096" spans="5:10" ht="15" customHeight="1" x14ac:dyDescent="0.2">
      <c r="E3096"/>
      <c r="F3096"/>
      <c r="G3096"/>
      <c r="H3096"/>
      <c r="I3096"/>
      <c r="J3096"/>
    </row>
    <row r="3097" spans="5:10" ht="15" customHeight="1" x14ac:dyDescent="0.2">
      <c r="E3097"/>
      <c r="F3097"/>
      <c r="G3097"/>
      <c r="H3097"/>
      <c r="I3097"/>
      <c r="J3097"/>
    </row>
    <row r="3098" spans="5:10" ht="15" customHeight="1" x14ac:dyDescent="0.2">
      <c r="E3098"/>
      <c r="F3098"/>
      <c r="G3098"/>
      <c r="H3098"/>
      <c r="I3098"/>
      <c r="J3098"/>
    </row>
    <row r="3099" spans="5:10" ht="15" customHeight="1" x14ac:dyDescent="0.2">
      <c r="E3099"/>
      <c r="F3099"/>
      <c r="G3099"/>
      <c r="H3099"/>
      <c r="I3099"/>
      <c r="J3099"/>
    </row>
    <row r="3100" spans="5:10" ht="15" customHeight="1" x14ac:dyDescent="0.2">
      <c r="E3100"/>
      <c r="F3100"/>
      <c r="G3100"/>
      <c r="H3100"/>
      <c r="I3100"/>
      <c r="J3100"/>
    </row>
    <row r="3101" spans="5:10" ht="15" customHeight="1" x14ac:dyDescent="0.2">
      <c r="E3101"/>
      <c r="F3101"/>
      <c r="G3101"/>
      <c r="H3101"/>
      <c r="I3101"/>
      <c r="J3101"/>
    </row>
    <row r="3102" spans="5:10" ht="15" customHeight="1" x14ac:dyDescent="0.2">
      <c r="E3102"/>
      <c r="F3102"/>
      <c r="G3102"/>
      <c r="H3102"/>
      <c r="I3102"/>
      <c r="J3102"/>
    </row>
    <row r="3103" spans="5:10" ht="15" customHeight="1" x14ac:dyDescent="0.2">
      <c r="E3103"/>
      <c r="F3103"/>
      <c r="G3103"/>
      <c r="H3103"/>
      <c r="I3103"/>
      <c r="J3103"/>
    </row>
    <row r="3104" spans="5:10" ht="15" customHeight="1" x14ac:dyDescent="0.2">
      <c r="E3104"/>
      <c r="F3104"/>
      <c r="G3104"/>
      <c r="H3104"/>
      <c r="I3104"/>
      <c r="J3104"/>
    </row>
    <row r="3105" spans="5:10" ht="15" customHeight="1" x14ac:dyDescent="0.2">
      <c r="E3105"/>
      <c r="F3105"/>
      <c r="G3105"/>
      <c r="H3105"/>
      <c r="I3105"/>
      <c r="J3105"/>
    </row>
    <row r="3106" spans="5:10" ht="15" customHeight="1" x14ac:dyDescent="0.2">
      <c r="E3106"/>
      <c r="F3106"/>
      <c r="G3106"/>
      <c r="H3106"/>
      <c r="I3106"/>
      <c r="J3106"/>
    </row>
    <row r="3107" spans="5:10" ht="15" customHeight="1" x14ac:dyDescent="0.2">
      <c r="E3107"/>
      <c r="F3107"/>
      <c r="G3107"/>
      <c r="H3107"/>
      <c r="I3107"/>
      <c r="J3107"/>
    </row>
    <row r="3108" spans="5:10" ht="15" customHeight="1" x14ac:dyDescent="0.2">
      <c r="E3108"/>
      <c r="F3108"/>
      <c r="G3108"/>
      <c r="H3108"/>
      <c r="I3108"/>
      <c r="J3108"/>
    </row>
    <row r="3109" spans="5:10" ht="15" customHeight="1" x14ac:dyDescent="0.2">
      <c r="E3109"/>
      <c r="F3109"/>
      <c r="G3109"/>
      <c r="H3109"/>
      <c r="I3109"/>
      <c r="J3109"/>
    </row>
    <row r="3110" spans="5:10" ht="15" customHeight="1" x14ac:dyDescent="0.2">
      <c r="E3110"/>
      <c r="F3110"/>
      <c r="G3110"/>
      <c r="H3110"/>
      <c r="I3110"/>
      <c r="J3110"/>
    </row>
    <row r="3111" spans="5:10" ht="15" customHeight="1" x14ac:dyDescent="0.2">
      <c r="E3111"/>
      <c r="F3111"/>
      <c r="G3111"/>
      <c r="H3111"/>
      <c r="I3111"/>
      <c r="J3111"/>
    </row>
    <row r="3112" spans="5:10" ht="15" customHeight="1" x14ac:dyDescent="0.2">
      <c r="E3112"/>
      <c r="F3112"/>
      <c r="G3112"/>
      <c r="H3112"/>
      <c r="I3112"/>
      <c r="J3112"/>
    </row>
    <row r="3113" spans="5:10" ht="15" customHeight="1" x14ac:dyDescent="0.2">
      <c r="E3113"/>
      <c r="F3113"/>
      <c r="G3113"/>
      <c r="H3113"/>
      <c r="I3113"/>
      <c r="J3113"/>
    </row>
    <row r="3114" spans="5:10" ht="15" customHeight="1" x14ac:dyDescent="0.2">
      <c r="E3114"/>
      <c r="F3114"/>
      <c r="G3114"/>
      <c r="H3114"/>
      <c r="I3114"/>
      <c r="J3114"/>
    </row>
    <row r="3115" spans="5:10" ht="15" customHeight="1" x14ac:dyDescent="0.2">
      <c r="E3115"/>
      <c r="F3115"/>
      <c r="G3115"/>
      <c r="H3115"/>
      <c r="I3115"/>
      <c r="J3115"/>
    </row>
    <row r="3116" spans="5:10" ht="15" customHeight="1" x14ac:dyDescent="0.2">
      <c r="E3116"/>
      <c r="F3116"/>
      <c r="G3116"/>
      <c r="H3116"/>
      <c r="I3116"/>
      <c r="J3116"/>
    </row>
    <row r="3117" spans="5:10" ht="15" customHeight="1" x14ac:dyDescent="0.2">
      <c r="E3117"/>
      <c r="F3117"/>
      <c r="G3117"/>
      <c r="H3117"/>
      <c r="I3117"/>
      <c r="J3117"/>
    </row>
    <row r="3118" spans="5:10" ht="15" customHeight="1" x14ac:dyDescent="0.2">
      <c r="E3118"/>
      <c r="F3118"/>
      <c r="G3118"/>
      <c r="H3118"/>
      <c r="I3118"/>
      <c r="J3118"/>
    </row>
    <row r="3119" spans="5:10" ht="15" customHeight="1" x14ac:dyDescent="0.2">
      <c r="E3119"/>
      <c r="F3119"/>
      <c r="G3119"/>
      <c r="H3119"/>
      <c r="I3119"/>
      <c r="J3119"/>
    </row>
    <row r="3120" spans="5:10" ht="15" customHeight="1" x14ac:dyDescent="0.2">
      <c r="E3120"/>
      <c r="F3120"/>
      <c r="G3120"/>
      <c r="H3120"/>
      <c r="I3120"/>
      <c r="J3120"/>
    </row>
    <row r="3121" spans="5:10" ht="15" customHeight="1" x14ac:dyDescent="0.2">
      <c r="E3121"/>
      <c r="F3121"/>
      <c r="G3121"/>
      <c r="H3121"/>
      <c r="I3121"/>
      <c r="J3121"/>
    </row>
    <row r="3122" spans="5:10" ht="15" customHeight="1" x14ac:dyDescent="0.2">
      <c r="E3122"/>
      <c r="F3122"/>
      <c r="G3122"/>
      <c r="H3122"/>
      <c r="I3122"/>
      <c r="J3122"/>
    </row>
    <row r="3123" spans="5:10" ht="15" customHeight="1" x14ac:dyDescent="0.2">
      <c r="E3123"/>
      <c r="F3123"/>
      <c r="G3123"/>
      <c r="H3123"/>
      <c r="I3123"/>
      <c r="J3123"/>
    </row>
    <row r="3124" spans="5:10" ht="15" customHeight="1" x14ac:dyDescent="0.2">
      <c r="E3124"/>
      <c r="F3124"/>
      <c r="G3124"/>
      <c r="H3124"/>
      <c r="I3124"/>
      <c r="J3124"/>
    </row>
    <row r="3125" spans="5:10" ht="15" customHeight="1" x14ac:dyDescent="0.2">
      <c r="E3125"/>
      <c r="F3125"/>
      <c r="G3125"/>
      <c r="H3125"/>
      <c r="I3125"/>
      <c r="J3125"/>
    </row>
    <row r="3126" spans="5:10" ht="15" customHeight="1" x14ac:dyDescent="0.2">
      <c r="E3126"/>
      <c r="F3126"/>
      <c r="G3126"/>
      <c r="H3126"/>
      <c r="I3126"/>
      <c r="J3126"/>
    </row>
    <row r="3127" spans="5:10" ht="15" customHeight="1" x14ac:dyDescent="0.2">
      <c r="E3127"/>
      <c r="F3127"/>
      <c r="G3127"/>
      <c r="H3127"/>
      <c r="I3127"/>
      <c r="J3127"/>
    </row>
    <row r="3128" spans="5:10" ht="15" customHeight="1" x14ac:dyDescent="0.2">
      <c r="E3128"/>
      <c r="F3128"/>
      <c r="G3128"/>
      <c r="H3128"/>
      <c r="I3128"/>
      <c r="J3128"/>
    </row>
    <row r="3129" spans="5:10" ht="15" customHeight="1" x14ac:dyDescent="0.2">
      <c r="E3129"/>
      <c r="F3129"/>
      <c r="G3129"/>
      <c r="H3129"/>
      <c r="I3129"/>
      <c r="J3129"/>
    </row>
    <row r="3130" spans="5:10" ht="15" customHeight="1" x14ac:dyDescent="0.2">
      <c r="E3130"/>
      <c r="F3130"/>
      <c r="G3130"/>
      <c r="H3130"/>
      <c r="I3130"/>
      <c r="J3130"/>
    </row>
    <row r="3131" spans="5:10" ht="15" customHeight="1" x14ac:dyDescent="0.2">
      <c r="E3131"/>
      <c r="F3131"/>
      <c r="G3131"/>
      <c r="H3131"/>
      <c r="I3131"/>
      <c r="J3131"/>
    </row>
    <row r="3132" spans="5:10" ht="15" customHeight="1" x14ac:dyDescent="0.2">
      <c r="E3132"/>
      <c r="F3132"/>
      <c r="G3132"/>
      <c r="H3132"/>
      <c r="I3132"/>
      <c r="J3132"/>
    </row>
    <row r="3133" spans="5:10" ht="15" customHeight="1" x14ac:dyDescent="0.2">
      <c r="E3133"/>
      <c r="F3133"/>
      <c r="G3133"/>
      <c r="H3133"/>
      <c r="I3133"/>
      <c r="J3133"/>
    </row>
    <row r="3134" spans="5:10" ht="15" customHeight="1" x14ac:dyDescent="0.2">
      <c r="E3134"/>
      <c r="F3134"/>
      <c r="G3134"/>
      <c r="H3134"/>
      <c r="I3134"/>
      <c r="J3134"/>
    </row>
    <row r="3135" spans="5:10" ht="15" customHeight="1" x14ac:dyDescent="0.2">
      <c r="E3135"/>
      <c r="F3135"/>
      <c r="G3135"/>
      <c r="H3135"/>
      <c r="I3135"/>
      <c r="J3135"/>
    </row>
    <row r="3136" spans="5:10" ht="15" customHeight="1" x14ac:dyDescent="0.2">
      <c r="E3136"/>
      <c r="F3136"/>
      <c r="G3136"/>
      <c r="H3136"/>
      <c r="I3136"/>
      <c r="J3136"/>
    </row>
    <row r="3137" spans="5:10" ht="15" customHeight="1" x14ac:dyDescent="0.2">
      <c r="E3137"/>
      <c r="F3137"/>
      <c r="G3137"/>
      <c r="H3137"/>
      <c r="I3137"/>
      <c r="J3137"/>
    </row>
    <row r="3138" spans="5:10" ht="15" customHeight="1" x14ac:dyDescent="0.2">
      <c r="E3138"/>
      <c r="F3138"/>
      <c r="G3138"/>
      <c r="H3138"/>
      <c r="I3138"/>
      <c r="J3138"/>
    </row>
    <row r="3139" spans="5:10" ht="15" customHeight="1" x14ac:dyDescent="0.2">
      <c r="E3139"/>
      <c r="F3139"/>
      <c r="G3139"/>
      <c r="H3139"/>
      <c r="I3139"/>
      <c r="J3139"/>
    </row>
    <row r="3140" spans="5:10" ht="15" customHeight="1" x14ac:dyDescent="0.2">
      <c r="E3140"/>
      <c r="F3140"/>
      <c r="G3140"/>
      <c r="H3140"/>
      <c r="I3140"/>
      <c r="J3140"/>
    </row>
    <row r="3141" spans="5:10" ht="15" customHeight="1" x14ac:dyDescent="0.2">
      <c r="E3141"/>
      <c r="F3141"/>
      <c r="G3141"/>
      <c r="H3141"/>
      <c r="I3141"/>
      <c r="J3141"/>
    </row>
    <row r="3142" spans="5:10" ht="15" customHeight="1" x14ac:dyDescent="0.2">
      <c r="E3142"/>
      <c r="F3142"/>
      <c r="G3142"/>
      <c r="H3142"/>
      <c r="I3142"/>
      <c r="J3142"/>
    </row>
    <row r="3143" spans="5:10" ht="15" customHeight="1" x14ac:dyDescent="0.2">
      <c r="E3143"/>
      <c r="F3143"/>
      <c r="G3143"/>
      <c r="H3143"/>
      <c r="I3143"/>
      <c r="J3143"/>
    </row>
    <row r="3144" spans="5:10" ht="15" customHeight="1" x14ac:dyDescent="0.2">
      <c r="E3144"/>
      <c r="F3144"/>
      <c r="G3144"/>
      <c r="H3144"/>
      <c r="I3144"/>
      <c r="J3144"/>
    </row>
    <row r="3145" spans="5:10" ht="15" customHeight="1" x14ac:dyDescent="0.2">
      <c r="E3145"/>
      <c r="F3145"/>
      <c r="G3145"/>
      <c r="H3145"/>
      <c r="I3145"/>
      <c r="J3145"/>
    </row>
    <row r="3146" spans="5:10" ht="15" customHeight="1" x14ac:dyDescent="0.2">
      <c r="E3146"/>
      <c r="F3146"/>
      <c r="G3146"/>
      <c r="H3146"/>
      <c r="I3146"/>
      <c r="J3146"/>
    </row>
    <row r="3147" spans="5:10" ht="15" customHeight="1" x14ac:dyDescent="0.2">
      <c r="E3147"/>
      <c r="F3147"/>
      <c r="G3147"/>
      <c r="H3147"/>
      <c r="I3147"/>
      <c r="J3147"/>
    </row>
    <row r="3148" spans="5:10" ht="15" customHeight="1" x14ac:dyDescent="0.2">
      <c r="E3148"/>
      <c r="F3148"/>
      <c r="G3148"/>
      <c r="H3148"/>
      <c r="I3148"/>
      <c r="J3148"/>
    </row>
    <row r="3149" spans="5:10" ht="15" customHeight="1" x14ac:dyDescent="0.2">
      <c r="E3149"/>
      <c r="F3149"/>
      <c r="G3149"/>
      <c r="H3149"/>
      <c r="I3149"/>
      <c r="J3149"/>
    </row>
    <row r="3150" spans="5:10" ht="15" customHeight="1" x14ac:dyDescent="0.2">
      <c r="E3150"/>
      <c r="F3150"/>
      <c r="G3150"/>
      <c r="H3150"/>
      <c r="I3150"/>
      <c r="J3150"/>
    </row>
    <row r="3151" spans="5:10" ht="15" customHeight="1" x14ac:dyDescent="0.2">
      <c r="E3151"/>
      <c r="F3151"/>
      <c r="G3151"/>
      <c r="H3151"/>
      <c r="I3151"/>
      <c r="J3151"/>
    </row>
    <row r="3152" spans="5:10" ht="15" customHeight="1" x14ac:dyDescent="0.2">
      <c r="E3152"/>
      <c r="F3152"/>
      <c r="G3152"/>
      <c r="H3152"/>
      <c r="I3152"/>
      <c r="J3152"/>
    </row>
    <row r="3153" spans="5:10" ht="15" customHeight="1" x14ac:dyDescent="0.2">
      <c r="E3153"/>
      <c r="F3153"/>
      <c r="G3153"/>
      <c r="H3153"/>
      <c r="I3153"/>
      <c r="J3153"/>
    </row>
    <row r="3154" spans="5:10" ht="15" customHeight="1" x14ac:dyDescent="0.2">
      <c r="E3154"/>
      <c r="F3154"/>
      <c r="G3154"/>
      <c r="H3154"/>
      <c r="I3154"/>
      <c r="J3154"/>
    </row>
    <row r="3155" spans="5:10" ht="15" customHeight="1" x14ac:dyDescent="0.2">
      <c r="E3155"/>
      <c r="F3155"/>
      <c r="G3155"/>
      <c r="H3155"/>
      <c r="I3155"/>
      <c r="J3155"/>
    </row>
    <row r="3156" spans="5:10" ht="15" customHeight="1" x14ac:dyDescent="0.2">
      <c r="E3156"/>
      <c r="F3156"/>
      <c r="G3156"/>
      <c r="H3156"/>
      <c r="I3156"/>
      <c r="J3156"/>
    </row>
    <row r="3157" spans="5:10" ht="15" customHeight="1" x14ac:dyDescent="0.2">
      <c r="E3157"/>
      <c r="F3157"/>
      <c r="G3157"/>
      <c r="H3157"/>
      <c r="I3157"/>
      <c r="J3157"/>
    </row>
    <row r="3158" spans="5:10" ht="15" customHeight="1" x14ac:dyDescent="0.2">
      <c r="E3158"/>
      <c r="F3158"/>
      <c r="G3158"/>
      <c r="H3158"/>
      <c r="I3158"/>
      <c r="J3158"/>
    </row>
    <row r="3159" spans="5:10" ht="15" customHeight="1" x14ac:dyDescent="0.2">
      <c r="E3159"/>
      <c r="F3159"/>
      <c r="G3159"/>
      <c r="H3159"/>
      <c r="I3159"/>
      <c r="J3159"/>
    </row>
    <row r="3160" spans="5:10" ht="15" customHeight="1" x14ac:dyDescent="0.2">
      <c r="E3160"/>
      <c r="F3160"/>
      <c r="G3160"/>
      <c r="H3160"/>
      <c r="I3160"/>
      <c r="J3160"/>
    </row>
    <row r="3161" spans="5:10" ht="15" customHeight="1" x14ac:dyDescent="0.2">
      <c r="E3161"/>
      <c r="F3161"/>
      <c r="G3161"/>
      <c r="H3161"/>
      <c r="I3161"/>
      <c r="J3161"/>
    </row>
    <row r="3162" spans="5:10" ht="15" customHeight="1" x14ac:dyDescent="0.2">
      <c r="E3162"/>
      <c r="F3162"/>
      <c r="G3162"/>
      <c r="H3162"/>
      <c r="I3162"/>
      <c r="J3162"/>
    </row>
    <row r="3163" spans="5:10" ht="15" customHeight="1" x14ac:dyDescent="0.2">
      <c r="E3163"/>
      <c r="F3163"/>
      <c r="G3163"/>
      <c r="H3163"/>
      <c r="I3163"/>
      <c r="J3163"/>
    </row>
    <row r="3164" spans="5:10" ht="15" customHeight="1" x14ac:dyDescent="0.2">
      <c r="E3164"/>
      <c r="F3164"/>
      <c r="G3164"/>
      <c r="H3164"/>
      <c r="I3164"/>
      <c r="J3164"/>
    </row>
    <row r="3165" spans="5:10" ht="15" customHeight="1" x14ac:dyDescent="0.2">
      <c r="E3165"/>
      <c r="F3165"/>
      <c r="G3165"/>
      <c r="H3165"/>
      <c r="I3165"/>
      <c r="J3165"/>
    </row>
    <row r="3166" spans="5:10" ht="15" customHeight="1" x14ac:dyDescent="0.2">
      <c r="E3166"/>
      <c r="F3166"/>
      <c r="G3166"/>
      <c r="H3166"/>
      <c r="I3166"/>
      <c r="J3166"/>
    </row>
    <row r="3167" spans="5:10" ht="15" customHeight="1" x14ac:dyDescent="0.2">
      <c r="E3167"/>
      <c r="F3167"/>
      <c r="G3167"/>
      <c r="H3167"/>
      <c r="I3167"/>
      <c r="J3167"/>
    </row>
    <row r="3168" spans="5:10" ht="15" customHeight="1" x14ac:dyDescent="0.2">
      <c r="E3168"/>
      <c r="F3168"/>
      <c r="G3168"/>
      <c r="H3168"/>
      <c r="I3168"/>
      <c r="J3168"/>
    </row>
    <row r="3169" spans="5:10" ht="15" customHeight="1" x14ac:dyDescent="0.2">
      <c r="E3169"/>
      <c r="F3169"/>
      <c r="G3169"/>
      <c r="H3169"/>
      <c r="I3169"/>
      <c r="J3169"/>
    </row>
    <row r="3170" spans="5:10" ht="15" customHeight="1" x14ac:dyDescent="0.2">
      <c r="E3170"/>
      <c r="F3170"/>
      <c r="G3170"/>
      <c r="H3170"/>
      <c r="I3170"/>
      <c r="J3170"/>
    </row>
    <row r="3171" spans="5:10" ht="15" customHeight="1" x14ac:dyDescent="0.2">
      <c r="E3171"/>
      <c r="F3171"/>
      <c r="G3171"/>
      <c r="H3171"/>
      <c r="I3171"/>
      <c r="J3171"/>
    </row>
    <row r="3172" spans="5:10" ht="15" customHeight="1" x14ac:dyDescent="0.2">
      <c r="E3172"/>
      <c r="F3172"/>
      <c r="G3172"/>
      <c r="H3172"/>
      <c r="I3172"/>
      <c r="J3172"/>
    </row>
    <row r="3173" spans="5:10" ht="15" customHeight="1" x14ac:dyDescent="0.2">
      <c r="E3173"/>
      <c r="F3173"/>
      <c r="G3173"/>
      <c r="H3173"/>
      <c r="I3173"/>
      <c r="J3173"/>
    </row>
    <row r="3174" spans="5:10" ht="15" customHeight="1" x14ac:dyDescent="0.2">
      <c r="E3174"/>
      <c r="F3174"/>
      <c r="G3174"/>
      <c r="H3174"/>
      <c r="I3174"/>
      <c r="J3174"/>
    </row>
    <row r="3175" spans="5:10" ht="15" customHeight="1" x14ac:dyDescent="0.2">
      <c r="E3175"/>
      <c r="F3175"/>
      <c r="G3175"/>
      <c r="H3175"/>
      <c r="I3175"/>
      <c r="J3175"/>
    </row>
    <row r="3176" spans="5:10" ht="15" customHeight="1" x14ac:dyDescent="0.2">
      <c r="E3176"/>
      <c r="F3176"/>
      <c r="G3176"/>
      <c r="H3176"/>
      <c r="I3176"/>
      <c r="J3176"/>
    </row>
    <row r="3177" spans="5:10" ht="15" customHeight="1" x14ac:dyDescent="0.2">
      <c r="E3177"/>
      <c r="F3177"/>
      <c r="G3177"/>
      <c r="H3177"/>
      <c r="I3177"/>
      <c r="J3177"/>
    </row>
    <row r="3178" spans="5:10" ht="15" customHeight="1" x14ac:dyDescent="0.2">
      <c r="E3178"/>
      <c r="F3178"/>
      <c r="G3178"/>
      <c r="H3178"/>
      <c r="I3178"/>
      <c r="J3178"/>
    </row>
    <row r="3179" spans="5:10" ht="15" customHeight="1" x14ac:dyDescent="0.2">
      <c r="E3179"/>
      <c r="F3179"/>
      <c r="G3179"/>
      <c r="H3179"/>
      <c r="I3179"/>
      <c r="J3179"/>
    </row>
    <row r="3180" spans="5:10" ht="15" customHeight="1" x14ac:dyDescent="0.2">
      <c r="E3180"/>
      <c r="F3180"/>
      <c r="G3180"/>
      <c r="H3180"/>
      <c r="I3180"/>
      <c r="J3180"/>
    </row>
    <row r="3181" spans="5:10" ht="15" customHeight="1" x14ac:dyDescent="0.2">
      <c r="E3181"/>
      <c r="F3181"/>
      <c r="G3181"/>
      <c r="H3181"/>
      <c r="I3181"/>
      <c r="J3181"/>
    </row>
    <row r="3182" spans="5:10" ht="15" customHeight="1" x14ac:dyDescent="0.2">
      <c r="E3182"/>
      <c r="F3182"/>
      <c r="G3182"/>
      <c r="H3182"/>
      <c r="I3182"/>
      <c r="J3182"/>
    </row>
    <row r="3183" spans="5:10" ht="15" customHeight="1" x14ac:dyDescent="0.2">
      <c r="E3183"/>
      <c r="F3183"/>
      <c r="G3183"/>
      <c r="H3183"/>
      <c r="I3183"/>
      <c r="J3183"/>
    </row>
    <row r="3184" spans="5:10" ht="15" customHeight="1" x14ac:dyDescent="0.2">
      <c r="E3184"/>
      <c r="F3184"/>
      <c r="G3184"/>
      <c r="H3184"/>
      <c r="I3184"/>
      <c r="J3184"/>
    </row>
    <row r="3185" spans="5:10" ht="15" customHeight="1" x14ac:dyDescent="0.2">
      <c r="E3185"/>
      <c r="F3185"/>
      <c r="G3185"/>
      <c r="H3185"/>
      <c r="I3185"/>
      <c r="J3185"/>
    </row>
    <row r="3186" spans="5:10" ht="15" customHeight="1" x14ac:dyDescent="0.2">
      <c r="E3186"/>
      <c r="F3186"/>
      <c r="G3186"/>
      <c r="H3186"/>
      <c r="I3186"/>
      <c r="J3186"/>
    </row>
    <row r="3187" spans="5:10" ht="15" customHeight="1" x14ac:dyDescent="0.2">
      <c r="E3187"/>
      <c r="F3187"/>
      <c r="G3187"/>
      <c r="H3187"/>
      <c r="I3187"/>
      <c r="J3187"/>
    </row>
    <row r="3188" spans="5:10" ht="15" customHeight="1" x14ac:dyDescent="0.2">
      <c r="E3188"/>
      <c r="F3188"/>
      <c r="G3188"/>
      <c r="H3188"/>
      <c r="I3188"/>
      <c r="J3188"/>
    </row>
    <row r="3189" spans="5:10" ht="15" customHeight="1" x14ac:dyDescent="0.2">
      <c r="E3189"/>
      <c r="F3189"/>
      <c r="G3189"/>
      <c r="H3189"/>
      <c r="I3189"/>
      <c r="J3189"/>
    </row>
    <row r="3190" spans="5:10" ht="15" customHeight="1" x14ac:dyDescent="0.2">
      <c r="E3190"/>
      <c r="F3190"/>
      <c r="G3190"/>
      <c r="H3190"/>
      <c r="I3190"/>
      <c r="J3190"/>
    </row>
    <row r="3191" spans="5:10" ht="15" customHeight="1" x14ac:dyDescent="0.2">
      <c r="E3191"/>
      <c r="F3191"/>
      <c r="G3191"/>
      <c r="H3191"/>
      <c r="I3191"/>
      <c r="J3191"/>
    </row>
    <row r="3192" spans="5:10" ht="15" customHeight="1" x14ac:dyDescent="0.2">
      <c r="E3192"/>
      <c r="F3192"/>
      <c r="G3192"/>
      <c r="H3192"/>
      <c r="I3192"/>
      <c r="J3192"/>
    </row>
    <row r="3193" spans="5:10" ht="15" customHeight="1" x14ac:dyDescent="0.2">
      <c r="E3193"/>
      <c r="F3193"/>
      <c r="G3193"/>
      <c r="H3193"/>
      <c r="I3193"/>
      <c r="J3193"/>
    </row>
    <row r="3194" spans="5:10" ht="15" customHeight="1" x14ac:dyDescent="0.2">
      <c r="E3194"/>
      <c r="F3194"/>
      <c r="G3194"/>
      <c r="H3194"/>
      <c r="I3194"/>
      <c r="J3194"/>
    </row>
    <row r="3195" spans="5:10" ht="15" customHeight="1" x14ac:dyDescent="0.2">
      <c r="E3195"/>
      <c r="F3195"/>
      <c r="G3195"/>
      <c r="H3195"/>
      <c r="I3195"/>
      <c r="J3195"/>
    </row>
    <row r="3196" spans="5:10" ht="15" customHeight="1" x14ac:dyDescent="0.2">
      <c r="E3196"/>
      <c r="F3196"/>
      <c r="G3196"/>
      <c r="H3196"/>
      <c r="I3196"/>
      <c r="J3196"/>
    </row>
    <row r="3197" spans="5:10" ht="15" customHeight="1" x14ac:dyDescent="0.2">
      <c r="E3197"/>
      <c r="F3197"/>
      <c r="G3197"/>
      <c r="H3197"/>
      <c r="I3197"/>
      <c r="J3197"/>
    </row>
    <row r="3198" spans="5:10" ht="15" customHeight="1" x14ac:dyDescent="0.2">
      <c r="E3198"/>
      <c r="F3198"/>
      <c r="G3198"/>
      <c r="H3198"/>
      <c r="I3198"/>
      <c r="J3198"/>
    </row>
    <row r="3199" spans="5:10" ht="15" customHeight="1" x14ac:dyDescent="0.2">
      <c r="E3199"/>
      <c r="F3199"/>
      <c r="G3199"/>
      <c r="H3199"/>
      <c r="I3199"/>
      <c r="J3199"/>
    </row>
    <row r="3200" spans="5:10" ht="15" customHeight="1" x14ac:dyDescent="0.2">
      <c r="E3200"/>
      <c r="F3200"/>
      <c r="G3200"/>
      <c r="H3200"/>
      <c r="I3200"/>
      <c r="J3200"/>
    </row>
    <row r="3201" spans="5:10" ht="15" customHeight="1" x14ac:dyDescent="0.2">
      <c r="E3201"/>
      <c r="F3201"/>
      <c r="G3201"/>
      <c r="H3201"/>
      <c r="I3201"/>
      <c r="J3201"/>
    </row>
    <row r="3202" spans="5:10" ht="15" customHeight="1" x14ac:dyDescent="0.2">
      <c r="E3202"/>
      <c r="F3202"/>
      <c r="G3202"/>
      <c r="H3202"/>
      <c r="I3202"/>
      <c r="J3202"/>
    </row>
    <row r="3203" spans="5:10" ht="15" customHeight="1" x14ac:dyDescent="0.2">
      <c r="E3203"/>
      <c r="F3203"/>
      <c r="G3203"/>
      <c r="H3203"/>
      <c r="I3203"/>
      <c r="J3203"/>
    </row>
    <row r="3204" spans="5:10" ht="15" customHeight="1" x14ac:dyDescent="0.2">
      <c r="E3204"/>
      <c r="F3204"/>
      <c r="G3204"/>
      <c r="H3204"/>
      <c r="I3204"/>
      <c r="J3204"/>
    </row>
    <row r="3205" spans="5:10" ht="15" customHeight="1" x14ac:dyDescent="0.2">
      <c r="E3205"/>
      <c r="F3205"/>
      <c r="G3205"/>
      <c r="H3205"/>
      <c r="I3205"/>
      <c r="J3205"/>
    </row>
    <row r="3206" spans="5:10" ht="15" customHeight="1" x14ac:dyDescent="0.2">
      <c r="E3206"/>
      <c r="F3206"/>
      <c r="G3206"/>
      <c r="H3206"/>
      <c r="I3206"/>
      <c r="J3206"/>
    </row>
    <row r="3207" spans="5:10" ht="15" customHeight="1" x14ac:dyDescent="0.2">
      <c r="E3207"/>
      <c r="F3207"/>
      <c r="G3207"/>
      <c r="H3207"/>
      <c r="I3207"/>
      <c r="J3207"/>
    </row>
    <row r="3208" spans="5:10" ht="15" customHeight="1" x14ac:dyDescent="0.2">
      <c r="E3208"/>
      <c r="F3208"/>
      <c r="G3208"/>
      <c r="H3208"/>
      <c r="I3208"/>
      <c r="J3208"/>
    </row>
    <row r="3209" spans="5:10" ht="15" customHeight="1" x14ac:dyDescent="0.2">
      <c r="E3209"/>
      <c r="F3209"/>
      <c r="G3209"/>
      <c r="H3209"/>
      <c r="I3209"/>
      <c r="J3209"/>
    </row>
    <row r="3210" spans="5:10" ht="15" customHeight="1" x14ac:dyDescent="0.2">
      <c r="E3210"/>
      <c r="F3210"/>
      <c r="G3210"/>
      <c r="H3210"/>
      <c r="I3210"/>
      <c r="J3210"/>
    </row>
    <row r="3211" spans="5:10" ht="15" customHeight="1" x14ac:dyDescent="0.2">
      <c r="E3211"/>
      <c r="F3211"/>
      <c r="G3211"/>
      <c r="H3211"/>
      <c r="I3211"/>
      <c r="J3211"/>
    </row>
    <row r="3212" spans="5:10" ht="15" customHeight="1" x14ac:dyDescent="0.2">
      <c r="E3212"/>
      <c r="F3212"/>
      <c r="G3212"/>
      <c r="H3212"/>
      <c r="I3212"/>
      <c r="J3212"/>
    </row>
    <row r="3213" spans="5:10" ht="15" customHeight="1" x14ac:dyDescent="0.2">
      <c r="E3213"/>
      <c r="F3213"/>
      <c r="G3213"/>
      <c r="H3213"/>
      <c r="I3213"/>
      <c r="J3213"/>
    </row>
    <row r="3214" spans="5:10" ht="15" customHeight="1" x14ac:dyDescent="0.2">
      <c r="E3214"/>
      <c r="F3214"/>
      <c r="G3214"/>
      <c r="H3214"/>
      <c r="I3214"/>
      <c r="J3214"/>
    </row>
    <row r="3215" spans="5:10" ht="15" customHeight="1" x14ac:dyDescent="0.2">
      <c r="E3215"/>
      <c r="F3215"/>
      <c r="G3215"/>
      <c r="H3215"/>
      <c r="I3215"/>
      <c r="J3215"/>
    </row>
    <row r="3216" spans="5:10" ht="15" customHeight="1" x14ac:dyDescent="0.2">
      <c r="E3216"/>
      <c r="F3216"/>
      <c r="G3216"/>
      <c r="H3216"/>
      <c r="I3216"/>
      <c r="J3216"/>
    </row>
    <row r="3217" spans="5:10" ht="15" customHeight="1" x14ac:dyDescent="0.2">
      <c r="E3217"/>
      <c r="F3217"/>
      <c r="G3217"/>
      <c r="H3217"/>
      <c r="I3217"/>
      <c r="J3217"/>
    </row>
    <row r="3218" spans="5:10" ht="15" customHeight="1" x14ac:dyDescent="0.2">
      <c r="E3218"/>
      <c r="F3218"/>
      <c r="G3218"/>
      <c r="H3218"/>
      <c r="I3218"/>
      <c r="J3218"/>
    </row>
    <row r="3219" spans="5:10" ht="15" customHeight="1" x14ac:dyDescent="0.2">
      <c r="E3219"/>
      <c r="F3219"/>
      <c r="G3219"/>
      <c r="H3219"/>
      <c r="I3219"/>
      <c r="J3219"/>
    </row>
    <row r="3220" spans="5:10" ht="15" customHeight="1" x14ac:dyDescent="0.2">
      <c r="E3220"/>
      <c r="F3220"/>
      <c r="G3220"/>
      <c r="H3220"/>
      <c r="I3220"/>
      <c r="J3220"/>
    </row>
    <row r="3221" spans="5:10" ht="15" customHeight="1" x14ac:dyDescent="0.2">
      <c r="E3221"/>
      <c r="F3221"/>
      <c r="G3221"/>
      <c r="H3221"/>
      <c r="I3221"/>
      <c r="J3221"/>
    </row>
    <row r="3222" spans="5:10" ht="15" customHeight="1" x14ac:dyDescent="0.2">
      <c r="E3222"/>
      <c r="F3222"/>
      <c r="G3222"/>
      <c r="H3222"/>
      <c r="I3222"/>
      <c r="J3222"/>
    </row>
    <row r="3223" spans="5:10" ht="15" customHeight="1" x14ac:dyDescent="0.2">
      <c r="E3223"/>
      <c r="F3223"/>
      <c r="G3223"/>
      <c r="H3223"/>
      <c r="I3223"/>
      <c r="J3223"/>
    </row>
    <row r="3224" spans="5:10" ht="15" customHeight="1" x14ac:dyDescent="0.2">
      <c r="E3224"/>
      <c r="F3224"/>
      <c r="G3224"/>
      <c r="H3224"/>
      <c r="I3224"/>
      <c r="J3224"/>
    </row>
    <row r="3225" spans="5:10" ht="15" customHeight="1" x14ac:dyDescent="0.2">
      <c r="E3225"/>
      <c r="F3225"/>
      <c r="G3225"/>
      <c r="H3225"/>
      <c r="I3225"/>
      <c r="J3225"/>
    </row>
    <row r="3226" spans="5:10" ht="15" customHeight="1" x14ac:dyDescent="0.2">
      <c r="E3226"/>
      <c r="F3226"/>
      <c r="G3226"/>
      <c r="H3226"/>
      <c r="I3226"/>
      <c r="J3226"/>
    </row>
    <row r="3227" spans="5:10" ht="15" customHeight="1" x14ac:dyDescent="0.2">
      <c r="E3227"/>
      <c r="F3227"/>
      <c r="G3227"/>
      <c r="H3227"/>
      <c r="I3227"/>
      <c r="J3227"/>
    </row>
    <row r="3228" spans="5:10" ht="15" customHeight="1" x14ac:dyDescent="0.2">
      <c r="E3228"/>
      <c r="F3228"/>
      <c r="G3228"/>
      <c r="H3228"/>
      <c r="I3228"/>
      <c r="J3228"/>
    </row>
    <row r="3229" spans="5:10" ht="15" customHeight="1" x14ac:dyDescent="0.2">
      <c r="E3229"/>
      <c r="F3229"/>
      <c r="G3229"/>
      <c r="H3229"/>
      <c r="I3229"/>
      <c r="J3229"/>
    </row>
    <row r="3230" spans="5:10" ht="15" customHeight="1" x14ac:dyDescent="0.2">
      <c r="E3230"/>
      <c r="F3230"/>
      <c r="G3230"/>
      <c r="H3230"/>
      <c r="I3230"/>
      <c r="J3230"/>
    </row>
    <row r="3231" spans="5:10" ht="15" customHeight="1" x14ac:dyDescent="0.2">
      <c r="E3231"/>
      <c r="F3231"/>
      <c r="G3231"/>
      <c r="H3231"/>
      <c r="I3231"/>
      <c r="J3231"/>
    </row>
    <row r="3232" spans="5:10" ht="15" customHeight="1" x14ac:dyDescent="0.2">
      <c r="E3232"/>
      <c r="F3232"/>
      <c r="G3232"/>
      <c r="H3232"/>
      <c r="I3232"/>
      <c r="J3232"/>
    </row>
    <row r="3233" spans="5:10" ht="15" customHeight="1" x14ac:dyDescent="0.2">
      <c r="E3233"/>
      <c r="F3233"/>
      <c r="G3233"/>
      <c r="H3233"/>
      <c r="I3233"/>
      <c r="J3233"/>
    </row>
    <row r="3234" spans="5:10" ht="15" customHeight="1" x14ac:dyDescent="0.2">
      <c r="E3234"/>
      <c r="F3234"/>
      <c r="G3234"/>
      <c r="H3234"/>
      <c r="I3234"/>
      <c r="J3234"/>
    </row>
    <row r="3235" spans="5:10" ht="15" customHeight="1" x14ac:dyDescent="0.2">
      <c r="E3235"/>
      <c r="F3235"/>
      <c r="G3235"/>
      <c r="H3235"/>
      <c r="I3235"/>
      <c r="J3235"/>
    </row>
    <row r="3236" spans="5:10" ht="15" customHeight="1" x14ac:dyDescent="0.2">
      <c r="E3236"/>
      <c r="F3236"/>
      <c r="G3236"/>
      <c r="H3236"/>
      <c r="I3236"/>
      <c r="J3236"/>
    </row>
    <row r="3237" spans="5:10" ht="15" customHeight="1" x14ac:dyDescent="0.2">
      <c r="E3237"/>
      <c r="F3237"/>
      <c r="G3237"/>
      <c r="H3237"/>
      <c r="I3237"/>
      <c r="J3237"/>
    </row>
    <row r="3238" spans="5:10" ht="15" customHeight="1" x14ac:dyDescent="0.2">
      <c r="E3238"/>
      <c r="F3238"/>
      <c r="G3238"/>
      <c r="H3238"/>
      <c r="I3238"/>
      <c r="J3238"/>
    </row>
    <row r="3239" spans="5:10" ht="15" customHeight="1" x14ac:dyDescent="0.2">
      <c r="E3239"/>
      <c r="F3239"/>
      <c r="G3239"/>
      <c r="H3239"/>
      <c r="I3239"/>
      <c r="J3239"/>
    </row>
    <row r="3240" spans="5:10" ht="15" customHeight="1" x14ac:dyDescent="0.2">
      <c r="E3240"/>
      <c r="F3240"/>
      <c r="G3240"/>
      <c r="H3240"/>
      <c r="I3240"/>
      <c r="J3240"/>
    </row>
    <row r="3241" spans="5:10" ht="15" customHeight="1" x14ac:dyDescent="0.2">
      <c r="E3241"/>
      <c r="F3241"/>
      <c r="G3241"/>
      <c r="H3241"/>
      <c r="I3241"/>
      <c r="J3241"/>
    </row>
    <row r="3242" spans="5:10" ht="15" customHeight="1" x14ac:dyDescent="0.2">
      <c r="E3242"/>
      <c r="F3242"/>
      <c r="G3242"/>
      <c r="H3242"/>
      <c r="I3242"/>
      <c r="J3242"/>
    </row>
    <row r="3243" spans="5:10" ht="15" customHeight="1" x14ac:dyDescent="0.2">
      <c r="E3243"/>
      <c r="F3243"/>
      <c r="G3243"/>
      <c r="H3243"/>
      <c r="I3243"/>
      <c r="J3243"/>
    </row>
    <row r="3244" spans="5:10" ht="15" customHeight="1" x14ac:dyDescent="0.2">
      <c r="E3244"/>
      <c r="F3244"/>
      <c r="G3244"/>
      <c r="H3244"/>
      <c r="I3244"/>
      <c r="J3244"/>
    </row>
    <row r="3245" spans="5:10" ht="15" customHeight="1" x14ac:dyDescent="0.2">
      <c r="E3245"/>
      <c r="F3245"/>
      <c r="G3245"/>
      <c r="H3245"/>
      <c r="I3245"/>
      <c r="J3245"/>
    </row>
    <row r="3246" spans="5:10" ht="15" customHeight="1" x14ac:dyDescent="0.2">
      <c r="E3246"/>
      <c r="F3246"/>
      <c r="G3246"/>
      <c r="H3246"/>
      <c r="I3246"/>
      <c r="J3246"/>
    </row>
    <row r="3247" spans="5:10" ht="15" customHeight="1" x14ac:dyDescent="0.2">
      <c r="E3247"/>
      <c r="F3247"/>
      <c r="G3247"/>
      <c r="H3247"/>
      <c r="I3247"/>
      <c r="J3247"/>
    </row>
    <row r="3248" spans="5:10" ht="15" customHeight="1" x14ac:dyDescent="0.2">
      <c r="E3248"/>
      <c r="F3248"/>
      <c r="G3248"/>
      <c r="H3248"/>
      <c r="I3248"/>
      <c r="J3248"/>
    </row>
    <row r="3249" spans="5:10" ht="15" customHeight="1" x14ac:dyDescent="0.2">
      <c r="E3249"/>
      <c r="F3249"/>
      <c r="G3249"/>
      <c r="H3249"/>
      <c r="I3249"/>
      <c r="J3249"/>
    </row>
    <row r="3250" spans="5:10" ht="15" customHeight="1" x14ac:dyDescent="0.2">
      <c r="E3250"/>
      <c r="F3250"/>
      <c r="G3250"/>
      <c r="H3250"/>
      <c r="I3250"/>
      <c r="J3250"/>
    </row>
    <row r="3251" spans="5:10" ht="15" customHeight="1" x14ac:dyDescent="0.2">
      <c r="E3251"/>
      <c r="F3251"/>
      <c r="G3251"/>
      <c r="H3251"/>
      <c r="I3251"/>
      <c r="J3251"/>
    </row>
    <row r="3252" spans="5:10" ht="15" customHeight="1" x14ac:dyDescent="0.2">
      <c r="E3252"/>
      <c r="F3252"/>
      <c r="G3252"/>
      <c r="H3252"/>
      <c r="I3252"/>
      <c r="J3252"/>
    </row>
    <row r="3253" spans="5:10" ht="15" customHeight="1" x14ac:dyDescent="0.2">
      <c r="E3253"/>
      <c r="F3253"/>
      <c r="G3253"/>
      <c r="H3253"/>
      <c r="I3253"/>
      <c r="J3253"/>
    </row>
    <row r="3254" spans="5:10" ht="15" customHeight="1" x14ac:dyDescent="0.2">
      <c r="E3254"/>
      <c r="F3254"/>
      <c r="G3254"/>
      <c r="H3254"/>
      <c r="I3254"/>
      <c r="J3254"/>
    </row>
    <row r="3255" spans="5:10" ht="15" customHeight="1" x14ac:dyDescent="0.2">
      <c r="E3255"/>
      <c r="F3255"/>
      <c r="G3255"/>
      <c r="H3255"/>
      <c r="I3255"/>
      <c r="J3255"/>
    </row>
    <row r="3256" spans="5:10" ht="15" customHeight="1" x14ac:dyDescent="0.2">
      <c r="E3256"/>
      <c r="F3256"/>
      <c r="G3256"/>
      <c r="H3256"/>
      <c r="I3256"/>
      <c r="J3256"/>
    </row>
    <row r="3257" spans="5:10" ht="15" customHeight="1" x14ac:dyDescent="0.2">
      <c r="E3257"/>
      <c r="F3257"/>
      <c r="G3257"/>
      <c r="H3257"/>
      <c r="I3257"/>
      <c r="J3257"/>
    </row>
    <row r="3258" spans="5:10" ht="15" customHeight="1" x14ac:dyDescent="0.2">
      <c r="E3258"/>
      <c r="F3258"/>
      <c r="G3258"/>
      <c r="H3258"/>
      <c r="I3258"/>
      <c r="J3258"/>
    </row>
    <row r="3259" spans="5:10" ht="15" customHeight="1" x14ac:dyDescent="0.2">
      <c r="E3259"/>
      <c r="F3259"/>
      <c r="G3259"/>
      <c r="H3259"/>
      <c r="I3259"/>
      <c r="J3259"/>
    </row>
    <row r="3260" spans="5:10" ht="15" customHeight="1" x14ac:dyDescent="0.2">
      <c r="E3260"/>
      <c r="F3260"/>
      <c r="G3260"/>
      <c r="H3260"/>
      <c r="I3260"/>
      <c r="J3260"/>
    </row>
    <row r="3261" spans="5:10" ht="15" customHeight="1" x14ac:dyDescent="0.2">
      <c r="E3261"/>
      <c r="F3261"/>
      <c r="G3261"/>
      <c r="H3261"/>
      <c r="I3261"/>
      <c r="J3261"/>
    </row>
    <row r="3262" spans="5:10" ht="15" customHeight="1" x14ac:dyDescent="0.2">
      <c r="E3262"/>
      <c r="F3262"/>
      <c r="G3262"/>
      <c r="H3262"/>
      <c r="I3262"/>
      <c r="J3262"/>
    </row>
    <row r="3263" spans="5:10" ht="15" customHeight="1" x14ac:dyDescent="0.2">
      <c r="E3263"/>
      <c r="F3263"/>
      <c r="G3263"/>
      <c r="H3263"/>
      <c r="I3263"/>
      <c r="J3263"/>
    </row>
    <row r="3264" spans="5:10" ht="15" customHeight="1" x14ac:dyDescent="0.2">
      <c r="E3264"/>
      <c r="F3264"/>
      <c r="G3264"/>
      <c r="H3264"/>
      <c r="I3264"/>
      <c r="J3264"/>
    </row>
    <row r="3265" spans="5:10" ht="15" customHeight="1" x14ac:dyDescent="0.2">
      <c r="E3265"/>
      <c r="F3265"/>
      <c r="G3265"/>
      <c r="H3265"/>
      <c r="I3265"/>
      <c r="J3265"/>
    </row>
    <row r="3266" spans="5:10" ht="15" customHeight="1" x14ac:dyDescent="0.2">
      <c r="E3266"/>
      <c r="F3266"/>
      <c r="G3266"/>
      <c r="H3266"/>
      <c r="I3266"/>
      <c r="J3266"/>
    </row>
    <row r="3267" spans="5:10" ht="15" customHeight="1" x14ac:dyDescent="0.2">
      <c r="E3267"/>
      <c r="F3267"/>
      <c r="G3267"/>
      <c r="H3267"/>
      <c r="I3267"/>
      <c r="J3267"/>
    </row>
    <row r="3268" spans="5:10" ht="15" customHeight="1" x14ac:dyDescent="0.2">
      <c r="E3268"/>
      <c r="F3268"/>
      <c r="G3268"/>
      <c r="H3268"/>
      <c r="I3268"/>
      <c r="J3268"/>
    </row>
    <row r="3269" spans="5:10" ht="15" customHeight="1" x14ac:dyDescent="0.2">
      <c r="E3269"/>
      <c r="F3269"/>
      <c r="G3269"/>
      <c r="H3269"/>
      <c r="I3269"/>
      <c r="J3269"/>
    </row>
    <row r="3270" spans="5:10" ht="15" customHeight="1" x14ac:dyDescent="0.2">
      <c r="E3270"/>
      <c r="F3270"/>
      <c r="G3270"/>
      <c r="H3270"/>
      <c r="I3270"/>
      <c r="J3270"/>
    </row>
    <row r="3271" spans="5:10" ht="15" customHeight="1" x14ac:dyDescent="0.2">
      <c r="E3271"/>
      <c r="F3271"/>
      <c r="G3271"/>
      <c r="H3271"/>
      <c r="I3271"/>
      <c r="J3271"/>
    </row>
    <row r="3272" spans="5:10" ht="15" customHeight="1" x14ac:dyDescent="0.2">
      <c r="E3272"/>
      <c r="F3272"/>
      <c r="G3272"/>
      <c r="H3272"/>
      <c r="I3272"/>
      <c r="J3272"/>
    </row>
    <row r="3273" spans="5:10" ht="15" customHeight="1" x14ac:dyDescent="0.2">
      <c r="E3273"/>
      <c r="F3273"/>
      <c r="G3273"/>
      <c r="H3273"/>
      <c r="I3273"/>
      <c r="J3273"/>
    </row>
    <row r="3274" spans="5:10" ht="15" customHeight="1" x14ac:dyDescent="0.2">
      <c r="E3274"/>
      <c r="F3274"/>
      <c r="G3274"/>
      <c r="H3274"/>
      <c r="I3274"/>
      <c r="J3274"/>
    </row>
    <row r="3275" spans="5:10" ht="15" customHeight="1" x14ac:dyDescent="0.2">
      <c r="E3275"/>
      <c r="F3275"/>
      <c r="G3275"/>
      <c r="H3275"/>
      <c r="I3275"/>
      <c r="J3275"/>
    </row>
    <row r="3276" spans="5:10" ht="15" customHeight="1" x14ac:dyDescent="0.2">
      <c r="E3276"/>
      <c r="F3276"/>
      <c r="G3276"/>
      <c r="H3276"/>
      <c r="I3276"/>
      <c r="J3276"/>
    </row>
    <row r="3277" spans="5:10" ht="15" customHeight="1" x14ac:dyDescent="0.2">
      <c r="E3277"/>
      <c r="F3277"/>
      <c r="G3277"/>
      <c r="H3277"/>
      <c r="I3277"/>
      <c r="J3277"/>
    </row>
    <row r="3278" spans="5:10" ht="15" customHeight="1" x14ac:dyDescent="0.2">
      <c r="E3278"/>
      <c r="F3278"/>
      <c r="G3278"/>
      <c r="H3278"/>
      <c r="I3278"/>
      <c r="J3278"/>
    </row>
    <row r="3279" spans="5:10" ht="15" customHeight="1" x14ac:dyDescent="0.2">
      <c r="E3279"/>
      <c r="F3279"/>
      <c r="G3279"/>
      <c r="H3279"/>
      <c r="I3279"/>
      <c r="J3279"/>
    </row>
    <row r="3280" spans="5:10" ht="15" customHeight="1" x14ac:dyDescent="0.2">
      <c r="E3280"/>
      <c r="F3280"/>
      <c r="G3280"/>
      <c r="H3280"/>
      <c r="I3280"/>
      <c r="J3280"/>
    </row>
    <row r="3281" spans="5:10" ht="15" customHeight="1" x14ac:dyDescent="0.2">
      <c r="E3281"/>
      <c r="F3281"/>
      <c r="G3281"/>
      <c r="H3281"/>
      <c r="I3281"/>
      <c r="J3281"/>
    </row>
    <row r="3282" spans="5:10" ht="15" customHeight="1" x14ac:dyDescent="0.2">
      <c r="E3282"/>
      <c r="F3282"/>
      <c r="G3282"/>
      <c r="H3282"/>
      <c r="I3282"/>
      <c r="J3282"/>
    </row>
    <row r="3283" spans="5:10" ht="15" customHeight="1" x14ac:dyDescent="0.2">
      <c r="E3283"/>
      <c r="F3283"/>
      <c r="G3283"/>
      <c r="H3283"/>
      <c r="I3283"/>
      <c r="J3283"/>
    </row>
    <row r="3284" spans="5:10" ht="15" customHeight="1" x14ac:dyDescent="0.2">
      <c r="E3284"/>
      <c r="F3284"/>
      <c r="G3284"/>
      <c r="H3284"/>
      <c r="I3284"/>
      <c r="J3284"/>
    </row>
    <row r="3285" spans="5:10" ht="15" customHeight="1" x14ac:dyDescent="0.2">
      <c r="E3285"/>
      <c r="F3285"/>
      <c r="G3285"/>
      <c r="H3285"/>
      <c r="I3285"/>
      <c r="J3285"/>
    </row>
    <row r="3286" spans="5:10" ht="15" customHeight="1" x14ac:dyDescent="0.2">
      <c r="E3286"/>
      <c r="F3286"/>
      <c r="G3286"/>
      <c r="H3286"/>
      <c r="I3286"/>
      <c r="J3286"/>
    </row>
    <row r="3287" spans="5:10" ht="15" customHeight="1" x14ac:dyDescent="0.2">
      <c r="E3287"/>
      <c r="F3287"/>
      <c r="G3287"/>
      <c r="H3287"/>
      <c r="I3287"/>
      <c r="J3287"/>
    </row>
    <row r="3288" spans="5:10" ht="15" customHeight="1" x14ac:dyDescent="0.2">
      <c r="E3288"/>
      <c r="F3288"/>
      <c r="G3288"/>
      <c r="H3288"/>
      <c r="I3288"/>
      <c r="J3288"/>
    </row>
    <row r="3289" spans="5:10" ht="15" customHeight="1" x14ac:dyDescent="0.2">
      <c r="E3289"/>
      <c r="F3289"/>
      <c r="G3289"/>
      <c r="H3289"/>
      <c r="I3289"/>
      <c r="J3289"/>
    </row>
    <row r="3290" spans="5:10" ht="15" customHeight="1" x14ac:dyDescent="0.2">
      <c r="E3290"/>
      <c r="F3290"/>
      <c r="G3290"/>
      <c r="H3290"/>
      <c r="I3290"/>
      <c r="J3290"/>
    </row>
    <row r="3291" spans="5:10" ht="15" customHeight="1" x14ac:dyDescent="0.2">
      <c r="E3291"/>
      <c r="F3291"/>
      <c r="G3291"/>
      <c r="H3291"/>
      <c r="I3291"/>
      <c r="J3291"/>
    </row>
    <row r="3292" spans="5:10" ht="15" customHeight="1" x14ac:dyDescent="0.2">
      <c r="E3292"/>
      <c r="F3292"/>
      <c r="G3292"/>
      <c r="H3292"/>
      <c r="I3292"/>
      <c r="J3292"/>
    </row>
    <row r="3293" spans="5:10" ht="15" customHeight="1" x14ac:dyDescent="0.2">
      <c r="E3293"/>
      <c r="F3293"/>
      <c r="G3293"/>
      <c r="H3293"/>
      <c r="I3293"/>
      <c r="J3293"/>
    </row>
    <row r="3294" spans="5:10" ht="15" customHeight="1" x14ac:dyDescent="0.2">
      <c r="E3294"/>
      <c r="F3294"/>
      <c r="G3294"/>
      <c r="H3294"/>
      <c r="I3294"/>
      <c r="J3294"/>
    </row>
    <row r="3295" spans="5:10" ht="15" customHeight="1" x14ac:dyDescent="0.2">
      <c r="E3295"/>
      <c r="F3295"/>
      <c r="G3295"/>
      <c r="H3295"/>
      <c r="I3295"/>
      <c r="J3295"/>
    </row>
    <row r="3296" spans="5:10" ht="15" customHeight="1" x14ac:dyDescent="0.2">
      <c r="E3296"/>
      <c r="F3296"/>
      <c r="G3296"/>
      <c r="H3296"/>
      <c r="I3296"/>
      <c r="J3296"/>
    </row>
    <row r="3297" spans="5:10" ht="15" customHeight="1" x14ac:dyDescent="0.2">
      <c r="E3297"/>
      <c r="F3297"/>
      <c r="G3297"/>
      <c r="H3297"/>
      <c r="I3297"/>
      <c r="J3297"/>
    </row>
    <row r="3298" spans="5:10" ht="15" customHeight="1" x14ac:dyDescent="0.2">
      <c r="E3298"/>
      <c r="F3298"/>
      <c r="G3298"/>
      <c r="H3298"/>
      <c r="I3298"/>
      <c r="J3298"/>
    </row>
    <row r="3299" spans="5:10" ht="15" customHeight="1" x14ac:dyDescent="0.2">
      <c r="E3299"/>
      <c r="F3299"/>
      <c r="G3299"/>
      <c r="H3299"/>
      <c r="I3299"/>
      <c r="J3299"/>
    </row>
    <row r="3300" spans="5:10" ht="15" customHeight="1" x14ac:dyDescent="0.2">
      <c r="E3300"/>
      <c r="F3300"/>
      <c r="G3300"/>
      <c r="H3300"/>
      <c r="I3300"/>
      <c r="J3300"/>
    </row>
    <row r="3301" spans="5:10" ht="15" customHeight="1" x14ac:dyDescent="0.2">
      <c r="E3301"/>
      <c r="F3301"/>
      <c r="G3301"/>
      <c r="H3301"/>
      <c r="I3301"/>
      <c r="J3301"/>
    </row>
    <row r="3302" spans="5:10" ht="15" customHeight="1" x14ac:dyDescent="0.2">
      <c r="E3302"/>
      <c r="F3302"/>
      <c r="G3302"/>
      <c r="H3302"/>
      <c r="I3302"/>
      <c r="J3302"/>
    </row>
    <row r="3303" spans="5:10" ht="15" customHeight="1" x14ac:dyDescent="0.2">
      <c r="E3303"/>
      <c r="F3303"/>
      <c r="G3303"/>
      <c r="H3303"/>
      <c r="I3303"/>
      <c r="J3303"/>
    </row>
    <row r="3304" spans="5:10" ht="15" customHeight="1" x14ac:dyDescent="0.2">
      <c r="E3304"/>
      <c r="F3304"/>
      <c r="G3304"/>
      <c r="H3304"/>
      <c r="I3304"/>
      <c r="J3304"/>
    </row>
    <row r="3305" spans="5:10" ht="15" customHeight="1" x14ac:dyDescent="0.2">
      <c r="E3305"/>
      <c r="F3305"/>
      <c r="G3305"/>
      <c r="H3305"/>
      <c r="I3305"/>
      <c r="J3305"/>
    </row>
    <row r="3306" spans="5:10" ht="15" customHeight="1" x14ac:dyDescent="0.2">
      <c r="E3306"/>
      <c r="F3306"/>
      <c r="G3306"/>
      <c r="H3306"/>
      <c r="I3306"/>
      <c r="J3306"/>
    </row>
    <row r="3307" spans="5:10" ht="15" customHeight="1" x14ac:dyDescent="0.2">
      <c r="E3307"/>
      <c r="F3307"/>
      <c r="G3307"/>
      <c r="H3307"/>
      <c r="I3307"/>
      <c r="J3307"/>
    </row>
    <row r="3308" spans="5:10" ht="15" customHeight="1" x14ac:dyDescent="0.2">
      <c r="E3308"/>
      <c r="F3308"/>
      <c r="G3308"/>
      <c r="H3308"/>
      <c r="I3308"/>
      <c r="J3308"/>
    </row>
    <row r="3309" spans="5:10" ht="15" customHeight="1" x14ac:dyDescent="0.2">
      <c r="E3309"/>
      <c r="F3309"/>
      <c r="G3309"/>
      <c r="H3309"/>
      <c r="I3309"/>
      <c r="J3309"/>
    </row>
    <row r="3310" spans="5:10" ht="15" customHeight="1" x14ac:dyDescent="0.2">
      <c r="E3310"/>
      <c r="F3310"/>
      <c r="G3310"/>
      <c r="H3310"/>
      <c r="I3310"/>
      <c r="J3310"/>
    </row>
    <row r="3311" spans="5:10" ht="15" customHeight="1" x14ac:dyDescent="0.2">
      <c r="E3311"/>
      <c r="F3311"/>
      <c r="G3311"/>
      <c r="H3311"/>
      <c r="I3311"/>
      <c r="J3311"/>
    </row>
    <row r="3312" spans="5:10" ht="15" customHeight="1" x14ac:dyDescent="0.2">
      <c r="E3312"/>
      <c r="F3312"/>
      <c r="G3312"/>
      <c r="H3312"/>
      <c r="I3312"/>
      <c r="J3312"/>
    </row>
    <row r="3313" spans="5:10" ht="15" customHeight="1" x14ac:dyDescent="0.2">
      <c r="E3313"/>
      <c r="F3313"/>
      <c r="G3313"/>
      <c r="H3313"/>
      <c r="I3313"/>
      <c r="J3313"/>
    </row>
    <row r="3314" spans="5:10" ht="15" customHeight="1" x14ac:dyDescent="0.2">
      <c r="E3314"/>
      <c r="F3314"/>
      <c r="G3314"/>
      <c r="H3314"/>
      <c r="I3314"/>
      <c r="J3314"/>
    </row>
    <row r="3315" spans="5:10" ht="15" customHeight="1" x14ac:dyDescent="0.2">
      <c r="E3315"/>
      <c r="F3315"/>
      <c r="G3315"/>
      <c r="H3315"/>
      <c r="I3315"/>
      <c r="J3315"/>
    </row>
    <row r="3316" spans="5:10" ht="15" customHeight="1" x14ac:dyDescent="0.2">
      <c r="E3316"/>
      <c r="F3316"/>
      <c r="G3316"/>
      <c r="H3316"/>
      <c r="I3316"/>
      <c r="J3316"/>
    </row>
    <row r="3317" spans="5:10" ht="15" customHeight="1" x14ac:dyDescent="0.2">
      <c r="E3317"/>
      <c r="F3317"/>
      <c r="G3317"/>
      <c r="H3317"/>
      <c r="I3317"/>
      <c r="J3317"/>
    </row>
    <row r="3318" spans="5:10" ht="15" customHeight="1" x14ac:dyDescent="0.2">
      <c r="E3318"/>
      <c r="F3318"/>
      <c r="G3318"/>
      <c r="H3318"/>
      <c r="I3318"/>
      <c r="J3318"/>
    </row>
    <row r="3319" spans="5:10" ht="15" customHeight="1" x14ac:dyDescent="0.2">
      <c r="E3319"/>
      <c r="F3319"/>
      <c r="G3319"/>
      <c r="H3319"/>
      <c r="I3319"/>
      <c r="J3319"/>
    </row>
    <row r="3320" spans="5:10" ht="15" customHeight="1" x14ac:dyDescent="0.2">
      <c r="E3320"/>
      <c r="F3320"/>
      <c r="G3320"/>
      <c r="H3320"/>
      <c r="I3320"/>
      <c r="J3320"/>
    </row>
    <row r="3321" spans="5:10" ht="15" customHeight="1" x14ac:dyDescent="0.2">
      <c r="E3321"/>
      <c r="F3321"/>
      <c r="G3321"/>
      <c r="H3321"/>
      <c r="I3321"/>
      <c r="J3321"/>
    </row>
    <row r="3322" spans="5:10" ht="15" customHeight="1" x14ac:dyDescent="0.2">
      <c r="E3322"/>
      <c r="F3322"/>
      <c r="G3322"/>
      <c r="H3322"/>
      <c r="I3322"/>
      <c r="J3322"/>
    </row>
    <row r="3323" spans="5:10" ht="15" customHeight="1" x14ac:dyDescent="0.2">
      <c r="E3323"/>
      <c r="F3323"/>
      <c r="G3323"/>
      <c r="H3323"/>
      <c r="I3323"/>
      <c r="J3323"/>
    </row>
    <row r="3324" spans="5:10" ht="15" customHeight="1" x14ac:dyDescent="0.2">
      <c r="E3324"/>
      <c r="F3324"/>
      <c r="G3324"/>
      <c r="H3324"/>
      <c r="I3324"/>
      <c r="J3324"/>
    </row>
    <row r="3325" spans="5:10" ht="15" customHeight="1" x14ac:dyDescent="0.2">
      <c r="E3325"/>
      <c r="F3325"/>
      <c r="G3325"/>
      <c r="H3325"/>
      <c r="I3325"/>
      <c r="J3325"/>
    </row>
    <row r="3326" spans="5:10" ht="15" customHeight="1" x14ac:dyDescent="0.2">
      <c r="E3326"/>
      <c r="F3326"/>
      <c r="G3326"/>
      <c r="H3326"/>
      <c r="I3326"/>
      <c r="J3326"/>
    </row>
    <row r="3327" spans="5:10" ht="15" customHeight="1" x14ac:dyDescent="0.2">
      <c r="E3327"/>
      <c r="F3327"/>
      <c r="G3327"/>
      <c r="H3327"/>
      <c r="I3327"/>
      <c r="J3327"/>
    </row>
    <row r="3328" spans="5:10" ht="15" customHeight="1" x14ac:dyDescent="0.2">
      <c r="E3328"/>
      <c r="F3328"/>
      <c r="G3328"/>
      <c r="H3328"/>
      <c r="I3328"/>
      <c r="J3328"/>
    </row>
    <row r="3329" spans="5:10" ht="15" customHeight="1" x14ac:dyDescent="0.2">
      <c r="E3329"/>
      <c r="F3329"/>
      <c r="G3329"/>
      <c r="H3329"/>
      <c r="I3329"/>
      <c r="J3329"/>
    </row>
    <row r="3330" spans="5:10" ht="15" customHeight="1" x14ac:dyDescent="0.2">
      <c r="E3330"/>
      <c r="F3330"/>
      <c r="G3330"/>
      <c r="H3330"/>
      <c r="I3330"/>
      <c r="J3330"/>
    </row>
    <row r="3331" spans="5:10" ht="15" customHeight="1" x14ac:dyDescent="0.2">
      <c r="E3331"/>
      <c r="F3331"/>
      <c r="G3331"/>
      <c r="H3331"/>
      <c r="I3331"/>
      <c r="J3331"/>
    </row>
    <row r="3332" spans="5:10" ht="15" customHeight="1" x14ac:dyDescent="0.2">
      <c r="E3332"/>
      <c r="F3332"/>
      <c r="G3332"/>
      <c r="H3332"/>
      <c r="I3332"/>
      <c r="J3332"/>
    </row>
    <row r="3333" spans="5:10" ht="15" customHeight="1" x14ac:dyDescent="0.2">
      <c r="E3333"/>
      <c r="F3333"/>
      <c r="G3333"/>
      <c r="H3333"/>
      <c r="I3333"/>
      <c r="J3333"/>
    </row>
    <row r="3334" spans="5:10" ht="15" customHeight="1" x14ac:dyDescent="0.2">
      <c r="E3334"/>
      <c r="F3334"/>
      <c r="G3334"/>
      <c r="H3334"/>
      <c r="I3334"/>
      <c r="J3334"/>
    </row>
    <row r="3335" spans="5:10" ht="15" customHeight="1" x14ac:dyDescent="0.2">
      <c r="E3335"/>
      <c r="F3335"/>
      <c r="G3335"/>
      <c r="H3335"/>
      <c r="I3335"/>
      <c r="J3335"/>
    </row>
    <row r="3336" spans="5:10" ht="15" customHeight="1" x14ac:dyDescent="0.2">
      <c r="E3336"/>
      <c r="F3336"/>
      <c r="G3336"/>
      <c r="H3336"/>
      <c r="I3336"/>
      <c r="J3336"/>
    </row>
    <row r="3337" spans="5:10" ht="15" customHeight="1" x14ac:dyDescent="0.2">
      <c r="E3337"/>
      <c r="F3337"/>
      <c r="G3337"/>
      <c r="H3337"/>
      <c r="I3337"/>
      <c r="J3337"/>
    </row>
    <row r="3338" spans="5:10" ht="15" customHeight="1" x14ac:dyDescent="0.2">
      <c r="E3338"/>
      <c r="F3338"/>
      <c r="G3338"/>
      <c r="H3338"/>
      <c r="I3338"/>
      <c r="J3338"/>
    </row>
    <row r="3339" spans="5:10" ht="15" customHeight="1" x14ac:dyDescent="0.2">
      <c r="E3339"/>
      <c r="F3339"/>
      <c r="G3339"/>
      <c r="H3339"/>
      <c r="I3339"/>
      <c r="J3339"/>
    </row>
    <row r="3340" spans="5:10" ht="15" customHeight="1" x14ac:dyDescent="0.2">
      <c r="E3340"/>
      <c r="F3340"/>
      <c r="G3340"/>
      <c r="H3340"/>
      <c r="I3340"/>
      <c r="J3340"/>
    </row>
    <row r="3341" spans="5:10" ht="15" customHeight="1" x14ac:dyDescent="0.2">
      <c r="E3341"/>
      <c r="F3341"/>
      <c r="G3341"/>
      <c r="H3341"/>
      <c r="I3341"/>
      <c r="J3341"/>
    </row>
    <row r="3342" spans="5:10" ht="15" customHeight="1" x14ac:dyDescent="0.2">
      <c r="E3342"/>
      <c r="F3342"/>
      <c r="G3342"/>
      <c r="H3342"/>
      <c r="I3342"/>
      <c r="J3342"/>
    </row>
    <row r="3343" spans="5:10" ht="15" customHeight="1" x14ac:dyDescent="0.2">
      <c r="E3343"/>
      <c r="F3343"/>
      <c r="G3343"/>
      <c r="H3343"/>
      <c r="I3343"/>
      <c r="J3343"/>
    </row>
    <row r="3344" spans="5:10" ht="15" customHeight="1" x14ac:dyDescent="0.2">
      <c r="E3344"/>
      <c r="F3344"/>
      <c r="G3344"/>
      <c r="H3344"/>
      <c r="I3344"/>
      <c r="J3344"/>
    </row>
    <row r="3345" spans="5:10" ht="15" customHeight="1" x14ac:dyDescent="0.2">
      <c r="E3345"/>
      <c r="F3345"/>
      <c r="G3345"/>
      <c r="H3345"/>
      <c r="I3345"/>
      <c r="J3345"/>
    </row>
    <row r="3346" spans="5:10" ht="15" customHeight="1" x14ac:dyDescent="0.2">
      <c r="E3346"/>
      <c r="F3346"/>
      <c r="G3346"/>
      <c r="H3346"/>
      <c r="I3346"/>
      <c r="J3346"/>
    </row>
    <row r="3347" spans="5:10" ht="15" customHeight="1" x14ac:dyDescent="0.2">
      <c r="E3347"/>
      <c r="F3347"/>
      <c r="G3347"/>
      <c r="H3347"/>
      <c r="I3347"/>
      <c r="J3347"/>
    </row>
    <row r="3348" spans="5:10" ht="15" customHeight="1" x14ac:dyDescent="0.2">
      <c r="E3348"/>
      <c r="F3348"/>
      <c r="G3348"/>
      <c r="H3348"/>
      <c r="I3348"/>
      <c r="J3348"/>
    </row>
    <row r="3349" spans="5:10" ht="15" customHeight="1" x14ac:dyDescent="0.2">
      <c r="E3349"/>
      <c r="F3349"/>
      <c r="G3349"/>
      <c r="H3349"/>
      <c r="I3349"/>
      <c r="J3349"/>
    </row>
    <row r="3350" spans="5:10" ht="15" customHeight="1" x14ac:dyDescent="0.2">
      <c r="E3350"/>
      <c r="F3350"/>
      <c r="G3350"/>
      <c r="H3350"/>
      <c r="I3350"/>
      <c r="J3350"/>
    </row>
    <row r="3351" spans="5:10" ht="15" customHeight="1" x14ac:dyDescent="0.2">
      <c r="E3351"/>
      <c r="F3351"/>
      <c r="G3351"/>
      <c r="H3351"/>
      <c r="I3351"/>
      <c r="J3351"/>
    </row>
    <row r="3352" spans="5:10" ht="15" customHeight="1" x14ac:dyDescent="0.2">
      <c r="E3352"/>
      <c r="F3352"/>
      <c r="G3352"/>
      <c r="H3352"/>
      <c r="I3352"/>
      <c r="J3352"/>
    </row>
    <row r="3353" spans="5:10" ht="15" customHeight="1" x14ac:dyDescent="0.2">
      <c r="E3353"/>
      <c r="F3353"/>
      <c r="G3353"/>
      <c r="H3353"/>
      <c r="I3353"/>
      <c r="J3353"/>
    </row>
    <row r="3354" spans="5:10" ht="15" customHeight="1" x14ac:dyDescent="0.2">
      <c r="E3354"/>
      <c r="F3354"/>
      <c r="G3354"/>
      <c r="H3354"/>
      <c r="I3354"/>
      <c r="J3354"/>
    </row>
    <row r="3355" spans="5:10" ht="15" customHeight="1" x14ac:dyDescent="0.2">
      <c r="E3355"/>
      <c r="F3355"/>
      <c r="G3355"/>
      <c r="H3355"/>
      <c r="I3355"/>
      <c r="J3355"/>
    </row>
    <row r="3356" spans="5:10" ht="15" customHeight="1" x14ac:dyDescent="0.2">
      <c r="E3356"/>
      <c r="F3356"/>
      <c r="G3356"/>
      <c r="H3356"/>
      <c r="I3356"/>
      <c r="J3356"/>
    </row>
    <row r="3357" spans="5:10" ht="15" customHeight="1" x14ac:dyDescent="0.2">
      <c r="E3357"/>
      <c r="F3357"/>
      <c r="G3357"/>
      <c r="H3357"/>
      <c r="I3357"/>
      <c r="J3357"/>
    </row>
    <row r="3358" spans="5:10" ht="15" customHeight="1" x14ac:dyDescent="0.2">
      <c r="E3358"/>
      <c r="F3358"/>
      <c r="G3358"/>
      <c r="H3358"/>
      <c r="I3358"/>
      <c r="J3358"/>
    </row>
    <row r="3359" spans="5:10" ht="15" customHeight="1" x14ac:dyDescent="0.2">
      <c r="E3359"/>
      <c r="F3359"/>
      <c r="G3359"/>
      <c r="H3359"/>
      <c r="I3359"/>
      <c r="J3359"/>
    </row>
    <row r="3360" spans="5:10" ht="15" customHeight="1" x14ac:dyDescent="0.2">
      <c r="E3360"/>
      <c r="F3360"/>
      <c r="G3360"/>
      <c r="H3360"/>
      <c r="I3360"/>
      <c r="J3360"/>
    </row>
    <row r="3361" spans="5:10" ht="15" customHeight="1" x14ac:dyDescent="0.2">
      <c r="E3361"/>
      <c r="F3361"/>
      <c r="G3361"/>
      <c r="H3361"/>
      <c r="I3361"/>
      <c r="J3361"/>
    </row>
    <row r="3362" spans="5:10" ht="15" customHeight="1" x14ac:dyDescent="0.2">
      <c r="E3362"/>
      <c r="F3362"/>
      <c r="G3362"/>
      <c r="H3362"/>
      <c r="I3362"/>
      <c r="J3362"/>
    </row>
    <row r="3363" spans="5:10" ht="15" customHeight="1" x14ac:dyDescent="0.2">
      <c r="E3363"/>
      <c r="F3363"/>
      <c r="G3363"/>
      <c r="H3363"/>
      <c r="I3363"/>
      <c r="J3363"/>
    </row>
    <row r="3364" spans="5:10" ht="15" customHeight="1" x14ac:dyDescent="0.2">
      <c r="E3364"/>
      <c r="F3364"/>
      <c r="G3364"/>
      <c r="H3364"/>
      <c r="I3364"/>
      <c r="J3364"/>
    </row>
    <row r="3365" spans="5:10" ht="15" customHeight="1" x14ac:dyDescent="0.2">
      <c r="E3365"/>
      <c r="F3365"/>
      <c r="G3365"/>
      <c r="H3365"/>
      <c r="I3365"/>
      <c r="J3365"/>
    </row>
    <row r="3366" spans="5:10" ht="15" customHeight="1" x14ac:dyDescent="0.2">
      <c r="E3366"/>
      <c r="F3366"/>
      <c r="G3366"/>
      <c r="H3366"/>
      <c r="I3366"/>
      <c r="J3366"/>
    </row>
    <row r="3367" spans="5:10" ht="15" customHeight="1" x14ac:dyDescent="0.2">
      <c r="E3367"/>
      <c r="F3367"/>
      <c r="G3367"/>
      <c r="H3367"/>
      <c r="I3367"/>
      <c r="J3367"/>
    </row>
    <row r="3368" spans="5:10" ht="15" customHeight="1" x14ac:dyDescent="0.2">
      <c r="E3368"/>
      <c r="F3368"/>
      <c r="G3368"/>
      <c r="H3368"/>
      <c r="I3368"/>
      <c r="J3368"/>
    </row>
    <row r="3369" spans="5:10" ht="15" customHeight="1" x14ac:dyDescent="0.2">
      <c r="E3369"/>
      <c r="F3369"/>
      <c r="G3369"/>
      <c r="H3369"/>
      <c r="I3369"/>
      <c r="J3369"/>
    </row>
    <row r="3370" spans="5:10" ht="15" customHeight="1" x14ac:dyDescent="0.2">
      <c r="E3370"/>
      <c r="F3370"/>
      <c r="G3370"/>
      <c r="H3370"/>
      <c r="I3370"/>
      <c r="J3370"/>
    </row>
    <row r="3371" spans="5:10" ht="15" customHeight="1" x14ac:dyDescent="0.2">
      <c r="E3371"/>
      <c r="F3371"/>
      <c r="G3371"/>
      <c r="H3371"/>
      <c r="I3371"/>
      <c r="J3371"/>
    </row>
    <row r="3372" spans="5:10" ht="15" customHeight="1" x14ac:dyDescent="0.2">
      <c r="E3372"/>
      <c r="F3372"/>
      <c r="G3372"/>
      <c r="H3372"/>
      <c r="I3372"/>
      <c r="J3372"/>
    </row>
    <row r="3373" spans="5:10" ht="15" customHeight="1" x14ac:dyDescent="0.2">
      <c r="E3373"/>
      <c r="F3373"/>
      <c r="G3373"/>
      <c r="H3373"/>
      <c r="I3373"/>
      <c r="J3373"/>
    </row>
    <row r="3374" spans="5:10" ht="15" customHeight="1" x14ac:dyDescent="0.2">
      <c r="E3374"/>
      <c r="F3374"/>
      <c r="G3374"/>
      <c r="H3374"/>
      <c r="I3374"/>
      <c r="J3374"/>
    </row>
    <row r="3375" spans="5:10" ht="15" customHeight="1" x14ac:dyDescent="0.2">
      <c r="E3375"/>
      <c r="F3375"/>
      <c r="G3375"/>
      <c r="H3375"/>
      <c r="I3375"/>
      <c r="J3375"/>
    </row>
    <row r="3376" spans="5:10" ht="15" customHeight="1" x14ac:dyDescent="0.2">
      <c r="E3376"/>
      <c r="F3376"/>
      <c r="G3376"/>
      <c r="H3376"/>
      <c r="I3376"/>
      <c r="J3376"/>
    </row>
    <row r="3377" spans="5:10" ht="15" customHeight="1" x14ac:dyDescent="0.2">
      <c r="E3377"/>
      <c r="F3377"/>
      <c r="G3377"/>
      <c r="H3377"/>
      <c r="I3377"/>
      <c r="J3377"/>
    </row>
    <row r="3378" spans="5:10" ht="15" customHeight="1" x14ac:dyDescent="0.2">
      <c r="E3378"/>
      <c r="F3378"/>
      <c r="G3378"/>
      <c r="H3378"/>
      <c r="I3378"/>
      <c r="J3378"/>
    </row>
    <row r="3379" spans="5:10" ht="15" customHeight="1" x14ac:dyDescent="0.2">
      <c r="E3379"/>
      <c r="F3379"/>
      <c r="G3379"/>
      <c r="H3379"/>
      <c r="I3379"/>
      <c r="J3379"/>
    </row>
    <row r="3380" spans="5:10" ht="15" customHeight="1" x14ac:dyDescent="0.2">
      <c r="E3380"/>
      <c r="F3380"/>
      <c r="G3380"/>
      <c r="H3380"/>
      <c r="I3380"/>
      <c r="J3380"/>
    </row>
    <row r="3381" spans="5:10" ht="15" customHeight="1" x14ac:dyDescent="0.2">
      <c r="E3381"/>
      <c r="F3381"/>
      <c r="G3381"/>
      <c r="H3381"/>
      <c r="I3381"/>
      <c r="J3381"/>
    </row>
    <row r="3382" spans="5:10" ht="15" customHeight="1" x14ac:dyDescent="0.2">
      <c r="E3382"/>
      <c r="F3382"/>
      <c r="G3382"/>
      <c r="H3382"/>
      <c r="I3382"/>
      <c r="J3382"/>
    </row>
    <row r="3383" spans="5:10" ht="15" customHeight="1" x14ac:dyDescent="0.2">
      <c r="E3383"/>
      <c r="F3383"/>
      <c r="G3383"/>
      <c r="H3383"/>
      <c r="I3383"/>
      <c r="J3383"/>
    </row>
    <row r="3384" spans="5:10" ht="15" customHeight="1" x14ac:dyDescent="0.2">
      <c r="E3384"/>
      <c r="F3384"/>
      <c r="G3384"/>
      <c r="H3384"/>
      <c r="I3384"/>
      <c r="J3384"/>
    </row>
    <row r="3385" spans="5:10" ht="15" customHeight="1" x14ac:dyDescent="0.2">
      <c r="E3385"/>
      <c r="F3385"/>
      <c r="G3385"/>
      <c r="H3385"/>
      <c r="I3385"/>
      <c r="J3385"/>
    </row>
    <row r="3386" spans="5:10" ht="15" customHeight="1" x14ac:dyDescent="0.2">
      <c r="E3386"/>
      <c r="F3386"/>
      <c r="G3386"/>
      <c r="H3386"/>
      <c r="I3386"/>
      <c r="J3386"/>
    </row>
    <row r="3387" spans="5:10" ht="15" customHeight="1" x14ac:dyDescent="0.2">
      <c r="E3387"/>
      <c r="F3387"/>
      <c r="G3387"/>
      <c r="H3387"/>
      <c r="I3387"/>
      <c r="J3387"/>
    </row>
    <row r="3388" spans="5:10" ht="15" customHeight="1" x14ac:dyDescent="0.2">
      <c r="E3388"/>
      <c r="F3388"/>
      <c r="G3388"/>
      <c r="H3388"/>
      <c r="I3388"/>
      <c r="J3388"/>
    </row>
    <row r="3389" spans="5:10" ht="15" customHeight="1" x14ac:dyDescent="0.2">
      <c r="E3389"/>
      <c r="F3389"/>
      <c r="G3389"/>
      <c r="H3389"/>
      <c r="I3389"/>
      <c r="J3389"/>
    </row>
    <row r="3390" spans="5:10" ht="15" customHeight="1" x14ac:dyDescent="0.2">
      <c r="E3390"/>
      <c r="F3390"/>
      <c r="G3390"/>
      <c r="H3390"/>
      <c r="I3390"/>
      <c r="J3390"/>
    </row>
    <row r="3391" spans="5:10" ht="15" customHeight="1" x14ac:dyDescent="0.2">
      <c r="E3391"/>
      <c r="F3391"/>
      <c r="G3391"/>
      <c r="H3391"/>
      <c r="I3391"/>
      <c r="J3391"/>
    </row>
    <row r="3392" spans="5:10" ht="15" customHeight="1" x14ac:dyDescent="0.2">
      <c r="E3392"/>
      <c r="F3392"/>
      <c r="G3392"/>
      <c r="H3392"/>
      <c r="I3392"/>
      <c r="J3392"/>
    </row>
    <row r="3393" spans="5:10" ht="15" customHeight="1" x14ac:dyDescent="0.2">
      <c r="E3393"/>
      <c r="F3393"/>
      <c r="G3393"/>
      <c r="H3393"/>
      <c r="I3393"/>
      <c r="J3393"/>
    </row>
    <row r="3394" spans="5:10" ht="15" customHeight="1" x14ac:dyDescent="0.2">
      <c r="E3394"/>
      <c r="F3394"/>
      <c r="G3394"/>
      <c r="H3394"/>
      <c r="I3394"/>
      <c r="J3394"/>
    </row>
    <row r="3395" spans="5:10" ht="15" customHeight="1" x14ac:dyDescent="0.2">
      <c r="E3395"/>
      <c r="F3395"/>
      <c r="G3395"/>
      <c r="H3395"/>
      <c r="I3395"/>
      <c r="J3395"/>
    </row>
    <row r="3396" spans="5:10" ht="15" customHeight="1" x14ac:dyDescent="0.2">
      <c r="E3396"/>
      <c r="F3396"/>
      <c r="G3396"/>
      <c r="H3396"/>
      <c r="I3396"/>
      <c r="J3396"/>
    </row>
    <row r="3397" spans="5:10" ht="15" customHeight="1" x14ac:dyDescent="0.2">
      <c r="E3397"/>
      <c r="F3397"/>
      <c r="G3397"/>
      <c r="H3397"/>
      <c r="I3397"/>
      <c r="J3397"/>
    </row>
    <row r="3398" spans="5:10" ht="15" customHeight="1" x14ac:dyDescent="0.2">
      <c r="E3398"/>
      <c r="F3398"/>
      <c r="G3398"/>
      <c r="H3398"/>
      <c r="I3398"/>
      <c r="J3398"/>
    </row>
    <row r="3399" spans="5:10" ht="15" customHeight="1" x14ac:dyDescent="0.2">
      <c r="E3399"/>
      <c r="F3399"/>
      <c r="G3399"/>
      <c r="H3399"/>
      <c r="I3399"/>
      <c r="J3399"/>
    </row>
    <row r="3400" spans="5:10" ht="15" customHeight="1" x14ac:dyDescent="0.2">
      <c r="E3400"/>
      <c r="F3400"/>
      <c r="G3400"/>
      <c r="H3400"/>
      <c r="I3400"/>
      <c r="J3400"/>
    </row>
    <row r="3401" spans="5:10" ht="15" customHeight="1" x14ac:dyDescent="0.2">
      <c r="E3401"/>
      <c r="F3401"/>
      <c r="G3401"/>
      <c r="H3401"/>
      <c r="I3401"/>
      <c r="J3401"/>
    </row>
    <row r="3402" spans="5:10" ht="15" customHeight="1" x14ac:dyDescent="0.2">
      <c r="E3402"/>
      <c r="F3402"/>
      <c r="G3402"/>
      <c r="H3402"/>
      <c r="I3402"/>
      <c r="J3402"/>
    </row>
    <row r="3403" spans="5:10" ht="15" customHeight="1" x14ac:dyDescent="0.2">
      <c r="E3403"/>
      <c r="F3403"/>
      <c r="G3403"/>
      <c r="H3403"/>
      <c r="I3403"/>
      <c r="J3403"/>
    </row>
    <row r="3404" spans="5:10" ht="15" customHeight="1" x14ac:dyDescent="0.2">
      <c r="E3404"/>
      <c r="F3404"/>
      <c r="G3404"/>
      <c r="H3404"/>
      <c r="I3404"/>
      <c r="J3404"/>
    </row>
    <row r="3405" spans="5:10" ht="15" customHeight="1" x14ac:dyDescent="0.2">
      <c r="E3405"/>
      <c r="F3405"/>
      <c r="G3405"/>
      <c r="H3405"/>
      <c r="I3405"/>
      <c r="J3405"/>
    </row>
    <row r="3406" spans="5:10" ht="15" customHeight="1" x14ac:dyDescent="0.2">
      <c r="E3406"/>
      <c r="F3406"/>
      <c r="G3406"/>
      <c r="H3406"/>
      <c r="I3406"/>
      <c r="J3406"/>
    </row>
    <row r="3407" spans="5:10" ht="15" customHeight="1" x14ac:dyDescent="0.2">
      <c r="E3407"/>
      <c r="F3407"/>
      <c r="G3407"/>
      <c r="H3407"/>
      <c r="I3407"/>
      <c r="J3407"/>
    </row>
    <row r="3408" spans="5:10" ht="15" customHeight="1" x14ac:dyDescent="0.2">
      <c r="E3408"/>
      <c r="F3408"/>
      <c r="G3408"/>
      <c r="H3408"/>
      <c r="I3408"/>
      <c r="J3408"/>
    </row>
    <row r="3409" spans="5:10" ht="15" customHeight="1" x14ac:dyDescent="0.2">
      <c r="E3409"/>
      <c r="F3409"/>
      <c r="G3409"/>
      <c r="H3409"/>
      <c r="I3409"/>
      <c r="J3409"/>
    </row>
    <row r="3410" spans="5:10" ht="15" customHeight="1" x14ac:dyDescent="0.2">
      <c r="E3410"/>
      <c r="F3410"/>
      <c r="G3410"/>
      <c r="H3410"/>
      <c r="I3410"/>
      <c r="J3410"/>
    </row>
    <row r="3411" spans="5:10" ht="15" customHeight="1" x14ac:dyDescent="0.2">
      <c r="E3411"/>
      <c r="F3411"/>
      <c r="G3411"/>
      <c r="H3411"/>
      <c r="I3411"/>
      <c r="J3411"/>
    </row>
    <row r="3412" spans="5:10" ht="15" customHeight="1" x14ac:dyDescent="0.2">
      <c r="E3412"/>
      <c r="F3412"/>
      <c r="G3412"/>
      <c r="H3412"/>
      <c r="I3412"/>
      <c r="J3412"/>
    </row>
    <row r="3413" spans="5:10" ht="15" customHeight="1" x14ac:dyDescent="0.2">
      <c r="E3413"/>
      <c r="F3413"/>
      <c r="G3413"/>
      <c r="H3413"/>
      <c r="I3413"/>
      <c r="J3413"/>
    </row>
    <row r="3414" spans="5:10" ht="15" customHeight="1" x14ac:dyDescent="0.2">
      <c r="E3414"/>
      <c r="F3414"/>
      <c r="G3414"/>
      <c r="H3414"/>
      <c r="I3414"/>
      <c r="J3414"/>
    </row>
    <row r="3415" spans="5:10" ht="15" customHeight="1" x14ac:dyDescent="0.2">
      <c r="E3415"/>
      <c r="F3415"/>
      <c r="G3415"/>
      <c r="H3415"/>
      <c r="I3415"/>
      <c r="J3415"/>
    </row>
    <row r="3416" spans="5:10" ht="15" customHeight="1" x14ac:dyDescent="0.2">
      <c r="E3416"/>
      <c r="F3416"/>
      <c r="G3416"/>
      <c r="H3416"/>
      <c r="I3416"/>
      <c r="J3416"/>
    </row>
    <row r="3417" spans="5:10" ht="15" customHeight="1" x14ac:dyDescent="0.2">
      <c r="E3417"/>
      <c r="F3417"/>
      <c r="G3417"/>
      <c r="H3417"/>
      <c r="I3417"/>
      <c r="J3417"/>
    </row>
    <row r="3418" spans="5:10" ht="15" customHeight="1" x14ac:dyDescent="0.2">
      <c r="E3418"/>
      <c r="F3418"/>
      <c r="G3418"/>
      <c r="H3418"/>
      <c r="I3418"/>
      <c r="J3418"/>
    </row>
    <row r="3419" spans="5:10" ht="15" customHeight="1" x14ac:dyDescent="0.2">
      <c r="E3419"/>
      <c r="F3419"/>
      <c r="G3419"/>
      <c r="H3419"/>
      <c r="I3419"/>
      <c r="J3419"/>
    </row>
    <row r="3420" spans="5:10" ht="15" customHeight="1" x14ac:dyDescent="0.2">
      <c r="E3420"/>
      <c r="F3420"/>
      <c r="G3420"/>
      <c r="H3420"/>
      <c r="I3420"/>
      <c r="J3420"/>
    </row>
    <row r="3421" spans="5:10" ht="15" customHeight="1" x14ac:dyDescent="0.2">
      <c r="E3421"/>
      <c r="F3421"/>
      <c r="G3421"/>
      <c r="H3421"/>
      <c r="I3421"/>
      <c r="J3421"/>
    </row>
    <row r="3422" spans="5:10" ht="15" customHeight="1" x14ac:dyDescent="0.2">
      <c r="E3422"/>
      <c r="F3422"/>
      <c r="G3422"/>
      <c r="H3422"/>
      <c r="I3422"/>
      <c r="J3422"/>
    </row>
    <row r="3423" spans="5:10" ht="15" customHeight="1" x14ac:dyDescent="0.2">
      <c r="E3423"/>
      <c r="F3423"/>
      <c r="G3423"/>
      <c r="H3423"/>
      <c r="I3423"/>
      <c r="J3423"/>
    </row>
    <row r="3424" spans="5:10" ht="15" customHeight="1" x14ac:dyDescent="0.2">
      <c r="E3424"/>
      <c r="F3424"/>
      <c r="G3424"/>
      <c r="H3424"/>
      <c r="I3424"/>
      <c r="J3424"/>
    </row>
    <row r="3425" spans="5:10" ht="15" customHeight="1" x14ac:dyDescent="0.2">
      <c r="E3425"/>
      <c r="F3425"/>
      <c r="G3425"/>
      <c r="H3425"/>
      <c r="I3425"/>
      <c r="J3425"/>
    </row>
    <row r="3426" spans="5:10" ht="15" customHeight="1" x14ac:dyDescent="0.2">
      <c r="E3426"/>
      <c r="F3426"/>
      <c r="G3426"/>
      <c r="H3426"/>
      <c r="I3426"/>
      <c r="J3426"/>
    </row>
    <row r="3427" spans="5:10" ht="15" customHeight="1" x14ac:dyDescent="0.2">
      <c r="E3427"/>
      <c r="F3427"/>
      <c r="G3427"/>
      <c r="H3427"/>
      <c r="I3427"/>
      <c r="J3427"/>
    </row>
    <row r="3428" spans="5:10" ht="15" customHeight="1" x14ac:dyDescent="0.2">
      <c r="E3428"/>
      <c r="F3428"/>
      <c r="G3428"/>
      <c r="H3428"/>
      <c r="I3428"/>
      <c r="J3428"/>
    </row>
    <row r="3429" spans="5:10" ht="15" customHeight="1" x14ac:dyDescent="0.2">
      <c r="E3429"/>
      <c r="F3429"/>
      <c r="G3429"/>
      <c r="H3429"/>
      <c r="I3429"/>
      <c r="J3429"/>
    </row>
    <row r="3430" spans="5:10" ht="15" customHeight="1" x14ac:dyDescent="0.2">
      <c r="E3430"/>
      <c r="F3430"/>
      <c r="G3430"/>
      <c r="H3430"/>
      <c r="I3430"/>
      <c r="J3430"/>
    </row>
    <row r="3431" spans="5:10" ht="15" customHeight="1" x14ac:dyDescent="0.2">
      <c r="E3431"/>
      <c r="F3431"/>
      <c r="G3431"/>
      <c r="H3431"/>
      <c r="I3431"/>
      <c r="J3431"/>
    </row>
    <row r="3432" spans="5:10" ht="15" customHeight="1" x14ac:dyDescent="0.2">
      <c r="E3432"/>
      <c r="F3432"/>
      <c r="G3432"/>
      <c r="H3432"/>
      <c r="I3432"/>
      <c r="J3432"/>
    </row>
    <row r="3433" spans="5:10" ht="15" customHeight="1" x14ac:dyDescent="0.2">
      <c r="E3433"/>
      <c r="F3433"/>
      <c r="G3433"/>
      <c r="H3433"/>
      <c r="I3433"/>
      <c r="J3433"/>
    </row>
    <row r="3434" spans="5:10" ht="15" customHeight="1" x14ac:dyDescent="0.2">
      <c r="E3434"/>
      <c r="F3434"/>
      <c r="G3434"/>
      <c r="H3434"/>
      <c r="I3434"/>
      <c r="J3434"/>
    </row>
    <row r="3435" spans="5:10" ht="15" customHeight="1" x14ac:dyDescent="0.2">
      <c r="E3435"/>
      <c r="F3435"/>
      <c r="G3435"/>
      <c r="H3435"/>
      <c r="I3435"/>
      <c r="J3435"/>
    </row>
    <row r="3436" spans="5:10" ht="15" customHeight="1" x14ac:dyDescent="0.2">
      <c r="E3436"/>
      <c r="F3436"/>
      <c r="G3436"/>
      <c r="H3436"/>
      <c r="I3436"/>
      <c r="J3436"/>
    </row>
    <row r="3437" spans="5:10" ht="15" customHeight="1" x14ac:dyDescent="0.2">
      <c r="E3437"/>
      <c r="F3437"/>
      <c r="G3437"/>
      <c r="H3437"/>
      <c r="I3437"/>
      <c r="J3437"/>
    </row>
    <row r="3438" spans="5:10" ht="15" customHeight="1" x14ac:dyDescent="0.2">
      <c r="E3438"/>
      <c r="F3438"/>
      <c r="G3438"/>
      <c r="H3438"/>
      <c r="I3438"/>
      <c r="J3438"/>
    </row>
    <row r="3439" spans="5:10" ht="15" customHeight="1" x14ac:dyDescent="0.2">
      <c r="E3439"/>
      <c r="F3439"/>
      <c r="G3439"/>
      <c r="H3439"/>
      <c r="I3439"/>
      <c r="J3439"/>
    </row>
    <row r="3440" spans="5:10" ht="15" customHeight="1" x14ac:dyDescent="0.2">
      <c r="E3440"/>
      <c r="F3440"/>
      <c r="G3440"/>
      <c r="H3440"/>
      <c r="I3440"/>
      <c r="J3440"/>
    </row>
    <row r="3441" spans="5:10" ht="15" customHeight="1" x14ac:dyDescent="0.2">
      <c r="E3441"/>
      <c r="F3441"/>
      <c r="G3441"/>
      <c r="H3441"/>
      <c r="I3441"/>
      <c r="J3441"/>
    </row>
    <row r="3442" spans="5:10" ht="15" customHeight="1" x14ac:dyDescent="0.2">
      <c r="E3442"/>
      <c r="F3442"/>
      <c r="G3442"/>
      <c r="H3442"/>
      <c r="I3442"/>
      <c r="J3442"/>
    </row>
    <row r="3443" spans="5:10" ht="15" customHeight="1" x14ac:dyDescent="0.2">
      <c r="E3443"/>
      <c r="F3443"/>
      <c r="G3443"/>
      <c r="H3443"/>
      <c r="I3443"/>
      <c r="J3443"/>
    </row>
    <row r="3444" spans="5:10" ht="15" customHeight="1" x14ac:dyDescent="0.2">
      <c r="E3444"/>
      <c r="F3444"/>
      <c r="G3444"/>
      <c r="H3444"/>
      <c r="I3444"/>
      <c r="J3444"/>
    </row>
    <row r="3445" spans="5:10" ht="15" customHeight="1" x14ac:dyDescent="0.2">
      <c r="E3445"/>
      <c r="F3445"/>
      <c r="G3445"/>
      <c r="H3445"/>
      <c r="I3445"/>
      <c r="J3445"/>
    </row>
    <row r="3446" spans="5:10" ht="15" customHeight="1" x14ac:dyDescent="0.2">
      <c r="E3446"/>
      <c r="F3446"/>
      <c r="G3446"/>
      <c r="H3446"/>
      <c r="I3446"/>
      <c r="J3446"/>
    </row>
    <row r="3447" spans="5:10" ht="15" customHeight="1" x14ac:dyDescent="0.2">
      <c r="E3447"/>
      <c r="F3447"/>
      <c r="G3447"/>
      <c r="H3447"/>
      <c r="I3447"/>
      <c r="J3447"/>
    </row>
    <row r="3448" spans="5:10" ht="15" customHeight="1" x14ac:dyDescent="0.2">
      <c r="E3448"/>
      <c r="F3448"/>
      <c r="G3448"/>
      <c r="H3448"/>
      <c r="I3448"/>
      <c r="J3448"/>
    </row>
    <row r="3449" spans="5:10" ht="15" customHeight="1" x14ac:dyDescent="0.2">
      <c r="E3449"/>
      <c r="F3449"/>
      <c r="G3449"/>
      <c r="H3449"/>
      <c r="I3449"/>
      <c r="J3449"/>
    </row>
    <row r="3450" spans="5:10" ht="15" customHeight="1" x14ac:dyDescent="0.2">
      <c r="E3450"/>
      <c r="F3450"/>
      <c r="G3450"/>
      <c r="H3450"/>
      <c r="I3450"/>
      <c r="J3450"/>
    </row>
    <row r="3451" spans="5:10" ht="15" customHeight="1" x14ac:dyDescent="0.2">
      <c r="E3451"/>
      <c r="F3451"/>
      <c r="G3451"/>
      <c r="H3451"/>
      <c r="I3451"/>
      <c r="J3451"/>
    </row>
    <row r="3452" spans="5:10" ht="15" customHeight="1" x14ac:dyDescent="0.2">
      <c r="E3452"/>
      <c r="F3452"/>
      <c r="G3452"/>
      <c r="H3452"/>
      <c r="I3452"/>
      <c r="J3452"/>
    </row>
    <row r="3453" spans="5:10" ht="15" customHeight="1" x14ac:dyDescent="0.2">
      <c r="E3453"/>
      <c r="F3453"/>
      <c r="G3453"/>
      <c r="H3453"/>
      <c r="I3453"/>
      <c r="J3453"/>
    </row>
    <row r="3454" spans="5:10" ht="15" customHeight="1" x14ac:dyDescent="0.2">
      <c r="E3454"/>
      <c r="F3454"/>
      <c r="G3454"/>
      <c r="H3454"/>
      <c r="I3454"/>
      <c r="J3454"/>
    </row>
    <row r="3455" spans="5:10" ht="15" customHeight="1" x14ac:dyDescent="0.2">
      <c r="E3455"/>
      <c r="F3455"/>
      <c r="G3455"/>
      <c r="H3455"/>
      <c r="I3455"/>
      <c r="J3455"/>
    </row>
    <row r="3456" spans="5:10" ht="15" customHeight="1" x14ac:dyDescent="0.2">
      <c r="E3456"/>
      <c r="F3456"/>
      <c r="G3456"/>
      <c r="H3456"/>
      <c r="I3456"/>
      <c r="J3456"/>
    </row>
    <row r="3457" spans="5:10" ht="15" customHeight="1" x14ac:dyDescent="0.2">
      <c r="E3457"/>
      <c r="F3457"/>
      <c r="G3457"/>
      <c r="H3457"/>
      <c r="I3457"/>
      <c r="J3457"/>
    </row>
    <row r="3458" spans="5:10" ht="15" customHeight="1" x14ac:dyDescent="0.2">
      <c r="E3458"/>
      <c r="F3458"/>
      <c r="G3458"/>
      <c r="H3458"/>
      <c r="I3458"/>
      <c r="J3458"/>
    </row>
    <row r="3459" spans="5:10" ht="15" customHeight="1" x14ac:dyDescent="0.2">
      <c r="E3459"/>
      <c r="F3459"/>
      <c r="G3459"/>
      <c r="H3459"/>
      <c r="I3459"/>
      <c r="J3459"/>
    </row>
    <row r="3460" spans="5:10" ht="15" customHeight="1" x14ac:dyDescent="0.2">
      <c r="E3460"/>
      <c r="F3460"/>
      <c r="G3460"/>
      <c r="H3460"/>
      <c r="I3460"/>
      <c r="J3460"/>
    </row>
    <row r="3461" spans="5:10" ht="15" customHeight="1" x14ac:dyDescent="0.2">
      <c r="E3461"/>
      <c r="F3461"/>
      <c r="G3461"/>
      <c r="H3461"/>
      <c r="I3461"/>
      <c r="J3461"/>
    </row>
    <row r="3462" spans="5:10" ht="15" customHeight="1" x14ac:dyDescent="0.2">
      <c r="E3462"/>
      <c r="F3462"/>
      <c r="G3462"/>
      <c r="H3462"/>
      <c r="I3462"/>
      <c r="J3462"/>
    </row>
    <row r="3463" spans="5:10" ht="15" customHeight="1" x14ac:dyDescent="0.2">
      <c r="E3463"/>
      <c r="F3463"/>
      <c r="G3463"/>
      <c r="H3463"/>
      <c r="I3463"/>
      <c r="J3463"/>
    </row>
    <row r="3464" spans="5:10" ht="15" customHeight="1" x14ac:dyDescent="0.2">
      <c r="E3464"/>
      <c r="F3464"/>
      <c r="G3464"/>
      <c r="H3464"/>
      <c r="I3464"/>
      <c r="J3464"/>
    </row>
    <row r="3465" spans="5:10" ht="15" customHeight="1" x14ac:dyDescent="0.2">
      <c r="E3465"/>
      <c r="F3465"/>
      <c r="G3465"/>
      <c r="H3465"/>
      <c r="I3465"/>
      <c r="J3465"/>
    </row>
    <row r="3466" spans="5:10" ht="15" customHeight="1" x14ac:dyDescent="0.2">
      <c r="E3466"/>
      <c r="F3466"/>
      <c r="G3466"/>
      <c r="H3466"/>
      <c r="I3466"/>
      <c r="J3466"/>
    </row>
    <row r="3467" spans="5:10" ht="15" customHeight="1" x14ac:dyDescent="0.2">
      <c r="E3467"/>
      <c r="F3467"/>
      <c r="G3467"/>
      <c r="H3467"/>
      <c r="I3467"/>
      <c r="J3467"/>
    </row>
    <row r="3468" spans="5:10" ht="15" customHeight="1" x14ac:dyDescent="0.2">
      <c r="E3468"/>
      <c r="F3468"/>
      <c r="G3468"/>
      <c r="H3468"/>
      <c r="I3468"/>
      <c r="J3468"/>
    </row>
    <row r="3469" spans="5:10" ht="15" customHeight="1" x14ac:dyDescent="0.2">
      <c r="E3469"/>
      <c r="F3469"/>
      <c r="G3469"/>
      <c r="H3469"/>
      <c r="I3469"/>
      <c r="J3469"/>
    </row>
    <row r="3470" spans="5:10" ht="15" customHeight="1" x14ac:dyDescent="0.2">
      <c r="E3470"/>
      <c r="F3470"/>
      <c r="G3470"/>
      <c r="H3470"/>
      <c r="I3470"/>
      <c r="J3470"/>
    </row>
    <row r="3471" spans="5:10" ht="15" customHeight="1" x14ac:dyDescent="0.2">
      <c r="E3471"/>
      <c r="F3471"/>
      <c r="G3471"/>
      <c r="H3471"/>
      <c r="I3471"/>
      <c r="J3471"/>
    </row>
    <row r="3472" spans="5:10" ht="15" customHeight="1" x14ac:dyDescent="0.2">
      <c r="E3472"/>
      <c r="F3472"/>
      <c r="G3472"/>
      <c r="H3472"/>
      <c r="I3472"/>
      <c r="J3472"/>
    </row>
    <row r="3473" spans="5:10" ht="15" customHeight="1" x14ac:dyDescent="0.2">
      <c r="E3473"/>
      <c r="F3473"/>
      <c r="G3473"/>
      <c r="H3473"/>
      <c r="I3473"/>
      <c r="J3473"/>
    </row>
    <row r="3474" spans="5:10" ht="15" customHeight="1" x14ac:dyDescent="0.2">
      <c r="E3474"/>
      <c r="F3474"/>
      <c r="G3474"/>
      <c r="H3474"/>
      <c r="I3474"/>
      <c r="J3474"/>
    </row>
    <row r="3475" spans="5:10" ht="15" customHeight="1" x14ac:dyDescent="0.2">
      <c r="E3475"/>
      <c r="F3475"/>
      <c r="G3475"/>
      <c r="H3475"/>
      <c r="I3475"/>
      <c r="J3475"/>
    </row>
    <row r="3476" spans="5:10" ht="15" customHeight="1" x14ac:dyDescent="0.2">
      <c r="E3476"/>
      <c r="F3476"/>
      <c r="G3476"/>
      <c r="H3476"/>
      <c r="I3476"/>
      <c r="J3476"/>
    </row>
    <row r="3477" spans="5:10" ht="15" customHeight="1" x14ac:dyDescent="0.2">
      <c r="E3477"/>
      <c r="F3477"/>
      <c r="G3477"/>
      <c r="H3477"/>
      <c r="I3477"/>
      <c r="J3477"/>
    </row>
    <row r="3478" spans="5:10" ht="15" customHeight="1" x14ac:dyDescent="0.2">
      <c r="E3478"/>
      <c r="F3478"/>
      <c r="G3478"/>
      <c r="H3478"/>
      <c r="I3478"/>
      <c r="J3478"/>
    </row>
    <row r="3479" spans="5:10" ht="15" customHeight="1" x14ac:dyDescent="0.2">
      <c r="E3479"/>
      <c r="F3479"/>
      <c r="G3479"/>
      <c r="H3479"/>
      <c r="I3479"/>
      <c r="J3479"/>
    </row>
    <row r="3480" spans="5:10" ht="15" customHeight="1" x14ac:dyDescent="0.2">
      <c r="E3480"/>
      <c r="F3480"/>
      <c r="G3480"/>
      <c r="H3480"/>
      <c r="I3480"/>
      <c r="J3480"/>
    </row>
    <row r="3481" spans="5:10" ht="15" customHeight="1" x14ac:dyDescent="0.2">
      <c r="E3481"/>
      <c r="F3481"/>
      <c r="G3481"/>
      <c r="H3481"/>
      <c r="I3481"/>
      <c r="J3481"/>
    </row>
    <row r="3482" spans="5:10" ht="15" customHeight="1" x14ac:dyDescent="0.2">
      <c r="E3482"/>
      <c r="F3482"/>
      <c r="G3482"/>
      <c r="H3482"/>
      <c r="I3482"/>
      <c r="J3482"/>
    </row>
    <row r="3483" spans="5:10" ht="15" customHeight="1" x14ac:dyDescent="0.2">
      <c r="E3483"/>
      <c r="F3483"/>
      <c r="G3483"/>
      <c r="H3483"/>
      <c r="I3483"/>
      <c r="J3483"/>
    </row>
    <row r="3484" spans="5:10" ht="15" customHeight="1" x14ac:dyDescent="0.2">
      <c r="E3484"/>
      <c r="F3484"/>
      <c r="G3484"/>
      <c r="H3484"/>
      <c r="I3484"/>
      <c r="J3484"/>
    </row>
    <row r="3485" spans="5:10" ht="15" customHeight="1" x14ac:dyDescent="0.2">
      <c r="E3485"/>
      <c r="F3485"/>
      <c r="G3485"/>
      <c r="H3485"/>
      <c r="I3485"/>
      <c r="J3485"/>
    </row>
    <row r="3486" spans="5:10" ht="15" customHeight="1" x14ac:dyDescent="0.2">
      <c r="E3486"/>
      <c r="F3486"/>
      <c r="G3486"/>
      <c r="H3486"/>
      <c r="I3486"/>
      <c r="J3486"/>
    </row>
    <row r="3487" spans="5:10" ht="15" customHeight="1" x14ac:dyDescent="0.2">
      <c r="E3487"/>
      <c r="F3487"/>
      <c r="G3487"/>
      <c r="H3487"/>
      <c r="I3487"/>
      <c r="J3487"/>
    </row>
    <row r="3488" spans="5:10" ht="15" customHeight="1" x14ac:dyDescent="0.2">
      <c r="E3488"/>
      <c r="F3488"/>
      <c r="G3488"/>
      <c r="H3488"/>
      <c r="I3488"/>
      <c r="J3488"/>
    </row>
    <row r="3489" spans="5:10" ht="15" customHeight="1" x14ac:dyDescent="0.2">
      <c r="E3489"/>
      <c r="F3489"/>
      <c r="G3489"/>
      <c r="H3489"/>
      <c r="I3489"/>
      <c r="J3489"/>
    </row>
    <row r="3490" spans="5:10" ht="15" customHeight="1" x14ac:dyDescent="0.2">
      <c r="E3490"/>
      <c r="F3490"/>
      <c r="G3490"/>
      <c r="H3490"/>
      <c r="I3490"/>
      <c r="J3490"/>
    </row>
    <row r="3491" spans="5:10" ht="15" customHeight="1" x14ac:dyDescent="0.2">
      <c r="E3491"/>
      <c r="F3491"/>
      <c r="G3491"/>
      <c r="H3491"/>
      <c r="I3491"/>
      <c r="J3491"/>
    </row>
    <row r="3492" spans="5:10" ht="15" customHeight="1" x14ac:dyDescent="0.2">
      <c r="E3492"/>
      <c r="F3492"/>
      <c r="G3492"/>
      <c r="H3492"/>
      <c r="I3492"/>
      <c r="J3492"/>
    </row>
    <row r="3493" spans="5:10" ht="15" customHeight="1" x14ac:dyDescent="0.2">
      <c r="E3493"/>
      <c r="F3493"/>
      <c r="G3493"/>
      <c r="H3493"/>
      <c r="I3493"/>
      <c r="J3493"/>
    </row>
    <row r="3494" spans="5:10" ht="15" customHeight="1" x14ac:dyDescent="0.2">
      <c r="E3494"/>
      <c r="F3494"/>
      <c r="G3494"/>
      <c r="H3494"/>
      <c r="I3494"/>
      <c r="J3494"/>
    </row>
    <row r="3495" spans="5:10" ht="15" customHeight="1" x14ac:dyDescent="0.2">
      <c r="E3495"/>
      <c r="F3495"/>
      <c r="G3495"/>
      <c r="H3495"/>
      <c r="I3495"/>
      <c r="J3495"/>
    </row>
    <row r="3496" spans="5:10" ht="15" customHeight="1" x14ac:dyDescent="0.2">
      <c r="E3496"/>
      <c r="F3496"/>
      <c r="G3496"/>
      <c r="H3496"/>
      <c r="I3496"/>
      <c r="J3496"/>
    </row>
    <row r="3497" spans="5:10" ht="15" customHeight="1" x14ac:dyDescent="0.2">
      <c r="E3497"/>
      <c r="F3497"/>
      <c r="G3497"/>
      <c r="H3497"/>
      <c r="I3497"/>
      <c r="J3497"/>
    </row>
    <row r="3498" spans="5:10" ht="15" customHeight="1" x14ac:dyDescent="0.2">
      <c r="E3498"/>
      <c r="F3498"/>
      <c r="G3498"/>
      <c r="H3498"/>
      <c r="I3498"/>
      <c r="J3498"/>
    </row>
    <row r="3499" spans="5:10" ht="15" customHeight="1" x14ac:dyDescent="0.2">
      <c r="E3499"/>
      <c r="F3499"/>
      <c r="G3499"/>
      <c r="H3499"/>
      <c r="I3499"/>
      <c r="J3499"/>
    </row>
    <row r="3500" spans="5:10" ht="15" customHeight="1" x14ac:dyDescent="0.2">
      <c r="E3500"/>
      <c r="F3500"/>
      <c r="G3500"/>
      <c r="H3500"/>
      <c r="I3500"/>
      <c r="J3500"/>
    </row>
    <row r="3501" spans="5:10" ht="15" customHeight="1" x14ac:dyDescent="0.2">
      <c r="E3501"/>
      <c r="F3501"/>
      <c r="G3501"/>
      <c r="H3501"/>
      <c r="I3501"/>
      <c r="J3501"/>
    </row>
    <row r="3502" spans="5:10" ht="15" customHeight="1" x14ac:dyDescent="0.2">
      <c r="E3502"/>
      <c r="F3502"/>
      <c r="G3502"/>
      <c r="H3502"/>
      <c r="I3502"/>
      <c r="J3502"/>
    </row>
    <row r="3503" spans="5:10" ht="15" customHeight="1" x14ac:dyDescent="0.2">
      <c r="E3503"/>
      <c r="F3503"/>
      <c r="G3503"/>
      <c r="H3503"/>
      <c r="I3503"/>
      <c r="J3503"/>
    </row>
    <row r="3504" spans="5:10" ht="15" customHeight="1" x14ac:dyDescent="0.2">
      <c r="E3504"/>
      <c r="F3504"/>
      <c r="G3504"/>
      <c r="H3504"/>
      <c r="I3504"/>
      <c r="J3504"/>
    </row>
    <row r="3505" spans="5:10" ht="15" customHeight="1" x14ac:dyDescent="0.2">
      <c r="E3505"/>
      <c r="F3505"/>
      <c r="G3505"/>
      <c r="H3505"/>
      <c r="I3505"/>
      <c r="J3505"/>
    </row>
    <row r="3506" spans="5:10" ht="15" customHeight="1" x14ac:dyDescent="0.2">
      <c r="E3506"/>
      <c r="F3506"/>
      <c r="G3506"/>
      <c r="H3506"/>
      <c r="I3506"/>
      <c r="J3506"/>
    </row>
    <row r="3507" spans="5:10" ht="15" customHeight="1" x14ac:dyDescent="0.2">
      <c r="E3507"/>
      <c r="F3507"/>
      <c r="G3507"/>
      <c r="H3507"/>
      <c r="I3507"/>
      <c r="J3507"/>
    </row>
    <row r="3508" spans="5:10" ht="15" customHeight="1" x14ac:dyDescent="0.2">
      <c r="E3508"/>
      <c r="F3508"/>
      <c r="G3508"/>
      <c r="H3508"/>
      <c r="I3508"/>
      <c r="J3508"/>
    </row>
    <row r="3509" spans="5:10" ht="15" customHeight="1" x14ac:dyDescent="0.2">
      <c r="E3509"/>
      <c r="F3509"/>
      <c r="G3509"/>
      <c r="H3509"/>
      <c r="I3509"/>
      <c r="J3509"/>
    </row>
    <row r="3510" spans="5:10" ht="15" customHeight="1" x14ac:dyDescent="0.2">
      <c r="E3510"/>
      <c r="F3510"/>
      <c r="G3510"/>
      <c r="H3510"/>
      <c r="I3510"/>
      <c r="J3510"/>
    </row>
    <row r="3511" spans="5:10" ht="15" customHeight="1" x14ac:dyDescent="0.2">
      <c r="E3511"/>
      <c r="F3511"/>
      <c r="G3511"/>
      <c r="H3511"/>
      <c r="I3511"/>
      <c r="J3511"/>
    </row>
    <row r="3512" spans="5:10" ht="15" customHeight="1" x14ac:dyDescent="0.2">
      <c r="E3512"/>
      <c r="F3512"/>
      <c r="G3512"/>
      <c r="H3512"/>
      <c r="I3512"/>
      <c r="J3512"/>
    </row>
    <row r="3513" spans="5:10" ht="15" customHeight="1" x14ac:dyDescent="0.2">
      <c r="E3513"/>
      <c r="F3513"/>
      <c r="G3513"/>
      <c r="H3513"/>
      <c r="I3513"/>
      <c r="J3513"/>
    </row>
    <row r="3514" spans="5:10" ht="15" customHeight="1" x14ac:dyDescent="0.2">
      <c r="E3514"/>
      <c r="F3514"/>
      <c r="G3514"/>
      <c r="H3514"/>
      <c r="I3514"/>
      <c r="J3514"/>
    </row>
    <row r="3515" spans="5:10" ht="15" customHeight="1" x14ac:dyDescent="0.2">
      <c r="E3515"/>
      <c r="F3515"/>
      <c r="G3515"/>
      <c r="H3515"/>
      <c r="I3515"/>
      <c r="J3515"/>
    </row>
    <row r="3516" spans="5:10" ht="15" customHeight="1" x14ac:dyDescent="0.2">
      <c r="E3516"/>
      <c r="F3516"/>
      <c r="G3516"/>
      <c r="H3516"/>
      <c r="I3516"/>
      <c r="J3516"/>
    </row>
    <row r="3517" spans="5:10" ht="15" customHeight="1" x14ac:dyDescent="0.2">
      <c r="E3517"/>
      <c r="F3517"/>
      <c r="G3517"/>
      <c r="H3517"/>
      <c r="I3517"/>
      <c r="J3517"/>
    </row>
    <row r="3518" spans="5:10" ht="15" customHeight="1" x14ac:dyDescent="0.2">
      <c r="E3518"/>
      <c r="F3518"/>
      <c r="G3518"/>
      <c r="H3518"/>
      <c r="I3518"/>
      <c r="J3518"/>
    </row>
    <row r="3519" spans="5:10" ht="15" customHeight="1" x14ac:dyDescent="0.2">
      <c r="E3519"/>
      <c r="F3519"/>
      <c r="G3519"/>
      <c r="H3519"/>
      <c r="I3519"/>
      <c r="J3519"/>
    </row>
    <row r="3520" spans="5:10" ht="15" customHeight="1" x14ac:dyDescent="0.2">
      <c r="E3520"/>
      <c r="F3520"/>
      <c r="G3520"/>
      <c r="H3520"/>
      <c r="I3520"/>
      <c r="J3520"/>
    </row>
    <row r="3521" spans="5:10" ht="15" customHeight="1" x14ac:dyDescent="0.2">
      <c r="E3521"/>
      <c r="F3521"/>
      <c r="G3521"/>
      <c r="H3521"/>
      <c r="I3521"/>
      <c r="J3521"/>
    </row>
    <row r="3522" spans="5:10" ht="15" customHeight="1" x14ac:dyDescent="0.2">
      <c r="E3522"/>
      <c r="F3522"/>
      <c r="G3522"/>
      <c r="H3522"/>
      <c r="I3522"/>
      <c r="J3522"/>
    </row>
    <row r="3523" spans="5:10" ht="15" customHeight="1" x14ac:dyDescent="0.2">
      <c r="E3523"/>
      <c r="F3523"/>
      <c r="G3523"/>
      <c r="H3523"/>
      <c r="I3523"/>
      <c r="J3523"/>
    </row>
    <row r="3524" spans="5:10" ht="15" customHeight="1" x14ac:dyDescent="0.2">
      <c r="E3524"/>
      <c r="F3524"/>
      <c r="G3524"/>
      <c r="H3524"/>
      <c r="I3524"/>
      <c r="J3524"/>
    </row>
    <row r="3525" spans="5:10" ht="15" customHeight="1" x14ac:dyDescent="0.2">
      <c r="E3525"/>
      <c r="F3525"/>
      <c r="G3525"/>
      <c r="H3525"/>
      <c r="I3525"/>
      <c r="J3525"/>
    </row>
    <row r="3526" spans="5:10" ht="15" customHeight="1" x14ac:dyDescent="0.2">
      <c r="E3526"/>
      <c r="F3526"/>
      <c r="G3526"/>
      <c r="H3526"/>
      <c r="I3526"/>
      <c r="J3526"/>
    </row>
    <row r="3527" spans="5:10" ht="15" customHeight="1" x14ac:dyDescent="0.2">
      <c r="E3527"/>
      <c r="F3527"/>
      <c r="G3527"/>
      <c r="H3527"/>
      <c r="I3527"/>
      <c r="J3527"/>
    </row>
    <row r="3528" spans="5:10" ht="15" customHeight="1" x14ac:dyDescent="0.2">
      <c r="E3528"/>
      <c r="F3528"/>
      <c r="G3528"/>
      <c r="H3528"/>
      <c r="I3528"/>
      <c r="J3528"/>
    </row>
    <row r="3529" spans="5:10" ht="15" customHeight="1" x14ac:dyDescent="0.2">
      <c r="E3529"/>
      <c r="F3529"/>
      <c r="G3529"/>
      <c r="H3529"/>
      <c r="I3529"/>
      <c r="J3529"/>
    </row>
    <row r="3530" spans="5:10" ht="15" customHeight="1" x14ac:dyDescent="0.2">
      <c r="E3530"/>
      <c r="F3530"/>
      <c r="G3530"/>
      <c r="H3530"/>
      <c r="I3530"/>
      <c r="J3530"/>
    </row>
    <row r="3531" spans="5:10" ht="15" customHeight="1" x14ac:dyDescent="0.2">
      <c r="E3531"/>
      <c r="F3531"/>
      <c r="G3531"/>
      <c r="H3531"/>
      <c r="I3531"/>
      <c r="J3531"/>
    </row>
    <row r="3532" spans="5:10" ht="15" customHeight="1" x14ac:dyDescent="0.2">
      <c r="E3532"/>
      <c r="F3532"/>
      <c r="G3532"/>
      <c r="H3532"/>
      <c r="I3532"/>
      <c r="J3532"/>
    </row>
    <row r="3533" spans="5:10" ht="15" customHeight="1" x14ac:dyDescent="0.2">
      <c r="E3533"/>
      <c r="F3533"/>
      <c r="G3533"/>
      <c r="H3533"/>
      <c r="I3533"/>
      <c r="J3533"/>
    </row>
    <row r="3534" spans="5:10" ht="15" customHeight="1" x14ac:dyDescent="0.2">
      <c r="E3534"/>
      <c r="F3534"/>
      <c r="G3534"/>
      <c r="H3534"/>
      <c r="I3534"/>
      <c r="J3534"/>
    </row>
    <row r="3535" spans="5:10" ht="15" customHeight="1" x14ac:dyDescent="0.2">
      <c r="E3535"/>
      <c r="F3535"/>
      <c r="G3535"/>
      <c r="H3535"/>
      <c r="I3535"/>
      <c r="J3535"/>
    </row>
    <row r="3536" spans="5:10" ht="15" customHeight="1" x14ac:dyDescent="0.2">
      <c r="E3536"/>
      <c r="F3536"/>
      <c r="G3536"/>
      <c r="H3536"/>
      <c r="I3536"/>
      <c r="J3536"/>
    </row>
    <row r="3537" spans="5:10" ht="15" customHeight="1" x14ac:dyDescent="0.2">
      <c r="E3537"/>
      <c r="F3537"/>
      <c r="G3537"/>
      <c r="H3537"/>
      <c r="I3537"/>
      <c r="J3537"/>
    </row>
    <row r="3538" spans="5:10" ht="15" customHeight="1" x14ac:dyDescent="0.2">
      <c r="E3538"/>
      <c r="F3538"/>
      <c r="G3538"/>
      <c r="H3538"/>
      <c r="I3538"/>
      <c r="J3538"/>
    </row>
    <row r="3539" spans="5:10" ht="15" customHeight="1" x14ac:dyDescent="0.2">
      <c r="E3539"/>
      <c r="F3539"/>
      <c r="G3539"/>
      <c r="H3539"/>
      <c r="I3539"/>
      <c r="J3539"/>
    </row>
    <row r="3540" spans="5:10" ht="15" customHeight="1" x14ac:dyDescent="0.2">
      <c r="E3540"/>
      <c r="F3540"/>
      <c r="G3540"/>
      <c r="H3540"/>
      <c r="I3540"/>
      <c r="J3540"/>
    </row>
    <row r="3541" spans="5:10" ht="15" customHeight="1" x14ac:dyDescent="0.2">
      <c r="E3541"/>
      <c r="F3541"/>
      <c r="G3541"/>
      <c r="H3541"/>
      <c r="I3541"/>
      <c r="J3541"/>
    </row>
    <row r="3542" spans="5:10" ht="15" customHeight="1" x14ac:dyDescent="0.2">
      <c r="E3542"/>
      <c r="F3542"/>
      <c r="G3542"/>
      <c r="H3542"/>
      <c r="I3542"/>
      <c r="J3542"/>
    </row>
    <row r="3543" spans="5:10" ht="15" customHeight="1" x14ac:dyDescent="0.2">
      <c r="E3543"/>
      <c r="F3543"/>
      <c r="G3543"/>
      <c r="H3543"/>
      <c r="I3543"/>
      <c r="J3543"/>
    </row>
    <row r="3544" spans="5:10" ht="15" customHeight="1" x14ac:dyDescent="0.2">
      <c r="E3544"/>
      <c r="F3544"/>
      <c r="G3544"/>
      <c r="H3544"/>
      <c r="I3544"/>
      <c r="J3544"/>
    </row>
    <row r="3545" spans="5:10" ht="15" customHeight="1" x14ac:dyDescent="0.2">
      <c r="E3545"/>
      <c r="F3545"/>
      <c r="G3545"/>
      <c r="H3545"/>
      <c r="I3545"/>
      <c r="J3545"/>
    </row>
    <row r="3546" spans="5:10" ht="15" customHeight="1" x14ac:dyDescent="0.2">
      <c r="E3546"/>
      <c r="F3546"/>
      <c r="G3546"/>
      <c r="H3546"/>
      <c r="I3546"/>
      <c r="J3546"/>
    </row>
    <row r="3547" spans="5:10" ht="15" customHeight="1" x14ac:dyDescent="0.2">
      <c r="E3547"/>
      <c r="F3547"/>
      <c r="G3547"/>
      <c r="H3547"/>
      <c r="I3547"/>
      <c r="J3547"/>
    </row>
    <row r="3548" spans="5:10" ht="15" customHeight="1" x14ac:dyDescent="0.2">
      <c r="E3548"/>
      <c r="F3548"/>
      <c r="G3548"/>
      <c r="H3548"/>
      <c r="I3548"/>
      <c r="J3548"/>
    </row>
    <row r="3549" spans="5:10" ht="15" customHeight="1" x14ac:dyDescent="0.2">
      <c r="E3549"/>
      <c r="F3549"/>
      <c r="G3549"/>
      <c r="H3549"/>
      <c r="I3549"/>
      <c r="J3549"/>
    </row>
    <row r="3550" spans="5:10" ht="15" customHeight="1" x14ac:dyDescent="0.2">
      <c r="E3550"/>
      <c r="F3550"/>
      <c r="G3550"/>
      <c r="H3550"/>
      <c r="I3550"/>
      <c r="J3550"/>
    </row>
    <row r="3551" spans="5:10" ht="15" customHeight="1" x14ac:dyDescent="0.2">
      <c r="E3551"/>
      <c r="F3551"/>
      <c r="G3551"/>
      <c r="H3551"/>
      <c r="I3551"/>
      <c r="J3551"/>
    </row>
    <row r="3552" spans="5:10" ht="15" customHeight="1" x14ac:dyDescent="0.2">
      <c r="E3552"/>
      <c r="F3552"/>
      <c r="G3552"/>
      <c r="H3552"/>
      <c r="I3552"/>
      <c r="J3552"/>
    </row>
    <row r="3553" spans="5:10" ht="15" customHeight="1" x14ac:dyDescent="0.2">
      <c r="E3553"/>
      <c r="F3553"/>
      <c r="G3553"/>
      <c r="H3553"/>
      <c r="I3553"/>
      <c r="J3553"/>
    </row>
    <row r="3554" spans="5:10" ht="15" customHeight="1" x14ac:dyDescent="0.2">
      <c r="E3554"/>
      <c r="F3554"/>
      <c r="G3554"/>
      <c r="H3554"/>
      <c r="I3554"/>
      <c r="J3554"/>
    </row>
    <row r="3555" spans="5:10" ht="15" customHeight="1" x14ac:dyDescent="0.2">
      <c r="E3555"/>
      <c r="F3555"/>
      <c r="G3555"/>
      <c r="H3555"/>
      <c r="I3555"/>
      <c r="J3555"/>
    </row>
    <row r="3556" spans="5:10" ht="15" customHeight="1" x14ac:dyDescent="0.2">
      <c r="E3556"/>
      <c r="F3556"/>
      <c r="G3556"/>
      <c r="H3556"/>
      <c r="I3556"/>
      <c r="J3556"/>
    </row>
    <row r="3557" spans="5:10" ht="15" customHeight="1" x14ac:dyDescent="0.2">
      <c r="E3557"/>
      <c r="F3557"/>
      <c r="G3557"/>
      <c r="H3557"/>
      <c r="I3557"/>
      <c r="J3557"/>
    </row>
    <row r="3558" spans="5:10" ht="15" customHeight="1" x14ac:dyDescent="0.2">
      <c r="E3558"/>
      <c r="F3558"/>
      <c r="G3558"/>
      <c r="H3558"/>
      <c r="I3558"/>
      <c r="J3558"/>
    </row>
    <row r="3559" spans="5:10" ht="15" customHeight="1" x14ac:dyDescent="0.2">
      <c r="E3559"/>
      <c r="F3559"/>
      <c r="G3559"/>
      <c r="H3559"/>
      <c r="I3559"/>
      <c r="J3559"/>
    </row>
    <row r="3560" spans="5:10" ht="15" customHeight="1" x14ac:dyDescent="0.2">
      <c r="E3560"/>
      <c r="F3560"/>
      <c r="G3560"/>
      <c r="H3560"/>
      <c r="I3560"/>
      <c r="J3560"/>
    </row>
    <row r="3561" spans="5:10" ht="15" customHeight="1" x14ac:dyDescent="0.2">
      <c r="E3561"/>
      <c r="F3561"/>
      <c r="G3561"/>
      <c r="H3561"/>
      <c r="I3561"/>
      <c r="J3561"/>
    </row>
    <row r="3562" spans="5:10" ht="15" customHeight="1" x14ac:dyDescent="0.2">
      <c r="E3562"/>
      <c r="F3562"/>
      <c r="G3562"/>
      <c r="H3562"/>
      <c r="I3562"/>
      <c r="J3562"/>
    </row>
    <row r="3563" spans="5:10" ht="15" customHeight="1" x14ac:dyDescent="0.2">
      <c r="E3563"/>
      <c r="F3563"/>
      <c r="G3563"/>
      <c r="H3563"/>
      <c r="I3563"/>
      <c r="J3563"/>
    </row>
    <row r="3564" spans="5:10" ht="15" customHeight="1" x14ac:dyDescent="0.2">
      <c r="E3564"/>
      <c r="F3564"/>
      <c r="G3564"/>
      <c r="H3564"/>
      <c r="I3564"/>
      <c r="J3564"/>
    </row>
    <row r="3565" spans="5:10" ht="15" customHeight="1" x14ac:dyDescent="0.2">
      <c r="E3565"/>
      <c r="F3565"/>
      <c r="G3565"/>
      <c r="H3565"/>
      <c r="I3565"/>
      <c r="J3565"/>
    </row>
    <row r="3566" spans="5:10" ht="15" customHeight="1" x14ac:dyDescent="0.2">
      <c r="E3566"/>
      <c r="F3566"/>
      <c r="G3566"/>
      <c r="H3566"/>
      <c r="I3566"/>
      <c r="J3566"/>
    </row>
    <row r="3567" spans="5:10" ht="15" customHeight="1" x14ac:dyDescent="0.2">
      <c r="E3567"/>
      <c r="F3567"/>
      <c r="G3567"/>
      <c r="H3567"/>
      <c r="I3567"/>
      <c r="J3567"/>
    </row>
    <row r="3568" spans="5:10" ht="15" customHeight="1" x14ac:dyDescent="0.2">
      <c r="E3568"/>
      <c r="F3568"/>
      <c r="G3568"/>
      <c r="H3568"/>
      <c r="I3568"/>
      <c r="J3568"/>
    </row>
    <row r="3569" spans="5:10" ht="15" customHeight="1" x14ac:dyDescent="0.2">
      <c r="E3569"/>
      <c r="F3569"/>
      <c r="G3569"/>
      <c r="H3569"/>
      <c r="I3569"/>
      <c r="J3569"/>
    </row>
    <row r="3570" spans="5:10" ht="15" customHeight="1" x14ac:dyDescent="0.2">
      <c r="E3570"/>
      <c r="F3570"/>
      <c r="G3570"/>
      <c r="H3570"/>
      <c r="I3570"/>
      <c r="J3570"/>
    </row>
    <row r="3571" spans="5:10" ht="15" customHeight="1" x14ac:dyDescent="0.2">
      <c r="E3571"/>
      <c r="F3571"/>
      <c r="G3571"/>
      <c r="H3571"/>
      <c r="I3571"/>
      <c r="J3571"/>
    </row>
    <row r="3572" spans="5:10" ht="15" customHeight="1" x14ac:dyDescent="0.2">
      <c r="E3572"/>
      <c r="F3572"/>
      <c r="G3572"/>
      <c r="H3572"/>
      <c r="I3572"/>
      <c r="J3572"/>
    </row>
    <row r="3573" spans="5:10" ht="15" customHeight="1" x14ac:dyDescent="0.2">
      <c r="E3573"/>
      <c r="F3573"/>
      <c r="G3573"/>
      <c r="H3573"/>
      <c r="I3573"/>
      <c r="J3573"/>
    </row>
    <row r="3574" spans="5:10" ht="15" customHeight="1" x14ac:dyDescent="0.2">
      <c r="E3574"/>
      <c r="F3574"/>
      <c r="G3574"/>
      <c r="H3574"/>
      <c r="I3574"/>
      <c r="J3574"/>
    </row>
    <row r="3575" spans="5:10" ht="15" customHeight="1" x14ac:dyDescent="0.2">
      <c r="E3575"/>
      <c r="F3575"/>
      <c r="G3575"/>
      <c r="H3575"/>
      <c r="I3575"/>
      <c r="J3575"/>
    </row>
    <row r="3576" spans="5:10" ht="15" customHeight="1" x14ac:dyDescent="0.2">
      <c r="E3576"/>
      <c r="F3576"/>
      <c r="G3576"/>
      <c r="H3576"/>
      <c r="I3576"/>
      <c r="J3576"/>
    </row>
    <row r="3577" spans="5:10" ht="15" customHeight="1" x14ac:dyDescent="0.2">
      <c r="E3577"/>
      <c r="F3577"/>
      <c r="G3577"/>
      <c r="H3577"/>
      <c r="I3577"/>
      <c r="J3577"/>
    </row>
    <row r="3578" spans="5:10" ht="15" customHeight="1" x14ac:dyDescent="0.2">
      <c r="E3578"/>
      <c r="F3578"/>
      <c r="G3578"/>
      <c r="H3578"/>
      <c r="I3578"/>
      <c r="J3578"/>
    </row>
    <row r="3579" spans="5:10" ht="15" customHeight="1" x14ac:dyDescent="0.2">
      <c r="E3579"/>
      <c r="F3579"/>
      <c r="G3579"/>
      <c r="H3579"/>
      <c r="I3579"/>
      <c r="J3579"/>
    </row>
    <row r="3580" spans="5:10" ht="15" customHeight="1" x14ac:dyDescent="0.2">
      <c r="E3580"/>
      <c r="F3580"/>
      <c r="G3580"/>
      <c r="H3580"/>
      <c r="I3580"/>
      <c r="J3580"/>
    </row>
    <row r="3581" spans="5:10" ht="15" customHeight="1" x14ac:dyDescent="0.2">
      <c r="E3581"/>
      <c r="F3581"/>
      <c r="G3581"/>
      <c r="H3581"/>
      <c r="I3581"/>
      <c r="J3581"/>
    </row>
    <row r="3582" spans="5:10" ht="15" customHeight="1" x14ac:dyDescent="0.2">
      <c r="E3582"/>
      <c r="F3582"/>
      <c r="G3582"/>
      <c r="H3582"/>
      <c r="I3582"/>
      <c r="J3582"/>
    </row>
    <row r="3583" spans="5:10" ht="15" customHeight="1" x14ac:dyDescent="0.2">
      <c r="E3583"/>
      <c r="F3583"/>
      <c r="G3583"/>
      <c r="H3583"/>
      <c r="I3583"/>
      <c r="J3583"/>
    </row>
    <row r="3584" spans="5:10" ht="15" customHeight="1" x14ac:dyDescent="0.2">
      <c r="E3584"/>
      <c r="F3584"/>
      <c r="G3584"/>
      <c r="H3584"/>
      <c r="I3584"/>
      <c r="J3584"/>
    </row>
    <row r="3585" spans="5:10" ht="15" customHeight="1" x14ac:dyDescent="0.2">
      <c r="E3585"/>
      <c r="F3585"/>
      <c r="G3585"/>
      <c r="H3585"/>
      <c r="I3585"/>
      <c r="J3585"/>
    </row>
    <row r="3586" spans="5:10" ht="15" customHeight="1" x14ac:dyDescent="0.2">
      <c r="E3586"/>
      <c r="F3586"/>
      <c r="G3586"/>
      <c r="H3586"/>
      <c r="I3586"/>
      <c r="J3586"/>
    </row>
    <row r="3587" spans="5:10" ht="15" customHeight="1" x14ac:dyDescent="0.2">
      <c r="E3587"/>
      <c r="F3587"/>
      <c r="G3587"/>
      <c r="H3587"/>
      <c r="I3587"/>
      <c r="J3587"/>
    </row>
    <row r="3588" spans="5:10" ht="15" customHeight="1" x14ac:dyDescent="0.2">
      <c r="E3588"/>
      <c r="F3588"/>
      <c r="G3588"/>
      <c r="H3588"/>
      <c r="I3588"/>
      <c r="J3588"/>
    </row>
    <row r="3589" spans="5:10" ht="15" customHeight="1" x14ac:dyDescent="0.2">
      <c r="E3589"/>
      <c r="F3589"/>
      <c r="G3589"/>
      <c r="H3589"/>
      <c r="I3589"/>
      <c r="J3589"/>
    </row>
    <row r="3590" spans="5:10" ht="15" customHeight="1" x14ac:dyDescent="0.2">
      <c r="E3590"/>
      <c r="F3590"/>
      <c r="G3590"/>
      <c r="H3590"/>
      <c r="I3590"/>
      <c r="J3590"/>
    </row>
    <row r="3591" spans="5:10" ht="15" customHeight="1" x14ac:dyDescent="0.2">
      <c r="E3591"/>
      <c r="F3591"/>
      <c r="G3591"/>
      <c r="H3591"/>
      <c r="I3591"/>
      <c r="J3591"/>
    </row>
    <row r="3592" spans="5:10" ht="15" customHeight="1" x14ac:dyDescent="0.2">
      <c r="E3592"/>
      <c r="F3592"/>
      <c r="G3592"/>
      <c r="H3592"/>
      <c r="I3592"/>
      <c r="J3592"/>
    </row>
    <row r="3593" spans="5:10" ht="15" customHeight="1" x14ac:dyDescent="0.2">
      <c r="E3593"/>
      <c r="F3593"/>
      <c r="G3593"/>
      <c r="H3593"/>
      <c r="I3593"/>
      <c r="J3593"/>
    </row>
    <row r="3594" spans="5:10" ht="15" customHeight="1" x14ac:dyDescent="0.2">
      <c r="E3594"/>
      <c r="F3594"/>
      <c r="G3594"/>
      <c r="H3594"/>
      <c r="I3594"/>
      <c r="J3594"/>
    </row>
    <row r="3595" spans="5:10" ht="15" customHeight="1" x14ac:dyDescent="0.2">
      <c r="E3595"/>
      <c r="F3595"/>
      <c r="G3595"/>
      <c r="H3595"/>
      <c r="I3595"/>
      <c r="J3595"/>
    </row>
    <row r="3596" spans="5:10" ht="15" customHeight="1" x14ac:dyDescent="0.2">
      <c r="E3596"/>
      <c r="F3596"/>
      <c r="G3596"/>
      <c r="H3596"/>
      <c r="I3596"/>
      <c r="J3596"/>
    </row>
    <row r="3597" spans="5:10" ht="15" customHeight="1" x14ac:dyDescent="0.2">
      <c r="E3597"/>
      <c r="F3597"/>
      <c r="G3597"/>
      <c r="H3597"/>
      <c r="I3597"/>
      <c r="J3597"/>
    </row>
    <row r="3598" spans="5:10" ht="15" customHeight="1" x14ac:dyDescent="0.2">
      <c r="E3598"/>
      <c r="F3598"/>
      <c r="G3598"/>
      <c r="H3598"/>
      <c r="I3598"/>
      <c r="J3598"/>
    </row>
    <row r="3599" spans="5:10" ht="15" customHeight="1" x14ac:dyDescent="0.2">
      <c r="E3599"/>
      <c r="F3599"/>
      <c r="G3599"/>
      <c r="H3599"/>
      <c r="I3599"/>
      <c r="J3599"/>
    </row>
    <row r="3600" spans="5:10" ht="15" customHeight="1" x14ac:dyDescent="0.2">
      <c r="E3600"/>
      <c r="F3600"/>
      <c r="G3600"/>
      <c r="H3600"/>
      <c r="I3600"/>
      <c r="J3600"/>
    </row>
    <row r="3601" spans="5:10" ht="15" customHeight="1" x14ac:dyDescent="0.2">
      <c r="E3601"/>
      <c r="F3601"/>
      <c r="G3601"/>
      <c r="H3601"/>
      <c r="I3601"/>
      <c r="J3601"/>
    </row>
    <row r="3602" spans="5:10" ht="15" customHeight="1" x14ac:dyDescent="0.2">
      <c r="E3602"/>
      <c r="F3602"/>
      <c r="G3602"/>
      <c r="H3602"/>
      <c r="I3602"/>
      <c r="J3602"/>
    </row>
    <row r="3603" spans="5:10" ht="15" customHeight="1" x14ac:dyDescent="0.2">
      <c r="E3603"/>
      <c r="F3603"/>
      <c r="G3603"/>
      <c r="H3603"/>
      <c r="I3603"/>
      <c r="J3603"/>
    </row>
    <row r="3604" spans="5:10" ht="15" customHeight="1" x14ac:dyDescent="0.2">
      <c r="E3604"/>
      <c r="F3604"/>
      <c r="G3604"/>
      <c r="H3604"/>
      <c r="I3604"/>
      <c r="J3604"/>
    </row>
    <row r="3605" spans="5:10" ht="15" customHeight="1" x14ac:dyDescent="0.2">
      <c r="E3605"/>
      <c r="F3605"/>
      <c r="G3605"/>
      <c r="H3605"/>
      <c r="I3605"/>
      <c r="J3605"/>
    </row>
    <row r="3606" spans="5:10" ht="15" customHeight="1" x14ac:dyDescent="0.2">
      <c r="E3606"/>
      <c r="F3606"/>
      <c r="G3606"/>
      <c r="H3606"/>
      <c r="I3606"/>
      <c r="J3606"/>
    </row>
    <row r="3607" spans="5:10" ht="15" customHeight="1" x14ac:dyDescent="0.2">
      <c r="E3607"/>
      <c r="F3607"/>
      <c r="G3607"/>
      <c r="H3607"/>
      <c r="I3607"/>
      <c r="J3607"/>
    </row>
    <row r="3608" spans="5:10" ht="15" customHeight="1" x14ac:dyDescent="0.2">
      <c r="E3608"/>
      <c r="F3608"/>
      <c r="G3608"/>
      <c r="H3608"/>
      <c r="I3608"/>
      <c r="J3608"/>
    </row>
    <row r="3609" spans="5:10" ht="15" customHeight="1" x14ac:dyDescent="0.2">
      <c r="E3609"/>
      <c r="F3609"/>
      <c r="G3609"/>
      <c r="H3609"/>
      <c r="I3609"/>
      <c r="J3609"/>
    </row>
    <row r="3610" spans="5:10" ht="15" customHeight="1" x14ac:dyDescent="0.2">
      <c r="E3610"/>
      <c r="F3610"/>
      <c r="G3610"/>
      <c r="H3610"/>
      <c r="I3610"/>
      <c r="J3610"/>
    </row>
    <row r="3611" spans="5:10" ht="15" customHeight="1" x14ac:dyDescent="0.2">
      <c r="E3611"/>
      <c r="F3611"/>
      <c r="G3611"/>
      <c r="H3611"/>
      <c r="I3611"/>
      <c r="J3611"/>
    </row>
    <row r="3612" spans="5:10" ht="15" customHeight="1" x14ac:dyDescent="0.2">
      <c r="E3612"/>
      <c r="F3612"/>
      <c r="G3612"/>
      <c r="H3612"/>
      <c r="I3612"/>
      <c r="J3612"/>
    </row>
    <row r="3613" spans="5:10" ht="15" customHeight="1" x14ac:dyDescent="0.2">
      <c r="E3613"/>
      <c r="F3613"/>
      <c r="G3613"/>
      <c r="H3613"/>
      <c r="I3613"/>
      <c r="J3613"/>
    </row>
    <row r="3614" spans="5:10" ht="15" customHeight="1" x14ac:dyDescent="0.2">
      <c r="E3614"/>
      <c r="F3614"/>
      <c r="G3614"/>
      <c r="H3614"/>
      <c r="I3614"/>
      <c r="J3614"/>
    </row>
    <row r="3615" spans="5:10" ht="15" customHeight="1" x14ac:dyDescent="0.2">
      <c r="E3615"/>
      <c r="F3615"/>
      <c r="G3615"/>
      <c r="H3615"/>
      <c r="I3615"/>
      <c r="J3615"/>
    </row>
    <row r="3616" spans="5:10" ht="15" customHeight="1" x14ac:dyDescent="0.2">
      <c r="E3616"/>
      <c r="F3616"/>
      <c r="G3616"/>
      <c r="H3616"/>
      <c r="I3616"/>
      <c r="J3616"/>
    </row>
    <row r="3617" spans="5:10" ht="15" customHeight="1" x14ac:dyDescent="0.2">
      <c r="E3617"/>
      <c r="F3617"/>
      <c r="G3617"/>
      <c r="H3617"/>
      <c r="I3617"/>
      <c r="J3617"/>
    </row>
    <row r="3618" spans="5:10" ht="15" customHeight="1" x14ac:dyDescent="0.2">
      <c r="E3618"/>
      <c r="F3618"/>
      <c r="G3618"/>
      <c r="H3618"/>
      <c r="I3618"/>
      <c r="J3618"/>
    </row>
    <row r="3619" spans="5:10" ht="15" customHeight="1" x14ac:dyDescent="0.2">
      <c r="E3619"/>
      <c r="F3619"/>
      <c r="G3619"/>
      <c r="H3619"/>
      <c r="I3619"/>
      <c r="J3619"/>
    </row>
    <row r="3620" spans="5:10" ht="15" customHeight="1" x14ac:dyDescent="0.2">
      <c r="E3620"/>
      <c r="F3620"/>
      <c r="G3620"/>
      <c r="H3620"/>
      <c r="I3620"/>
      <c r="J3620"/>
    </row>
    <row r="3621" spans="5:10" ht="15" customHeight="1" x14ac:dyDescent="0.2">
      <c r="E3621"/>
      <c r="F3621"/>
      <c r="G3621"/>
      <c r="H3621"/>
      <c r="I3621"/>
      <c r="J3621"/>
    </row>
    <row r="3622" spans="5:10" ht="15" customHeight="1" x14ac:dyDescent="0.2">
      <c r="E3622"/>
      <c r="F3622"/>
      <c r="G3622"/>
      <c r="H3622"/>
      <c r="I3622"/>
      <c r="J3622"/>
    </row>
    <row r="3623" spans="5:10" ht="15" customHeight="1" x14ac:dyDescent="0.2">
      <c r="E3623"/>
      <c r="F3623"/>
      <c r="G3623"/>
      <c r="H3623"/>
      <c r="I3623"/>
      <c r="J3623"/>
    </row>
    <row r="3624" spans="5:10" ht="15" customHeight="1" x14ac:dyDescent="0.2">
      <c r="E3624"/>
      <c r="F3624"/>
      <c r="G3624"/>
      <c r="H3624"/>
      <c r="I3624"/>
      <c r="J3624"/>
    </row>
    <row r="3625" spans="5:10" ht="15" customHeight="1" x14ac:dyDescent="0.2">
      <c r="E3625"/>
      <c r="F3625"/>
      <c r="G3625"/>
      <c r="H3625"/>
      <c r="I3625"/>
      <c r="J3625"/>
    </row>
    <row r="3626" spans="5:10" ht="15" customHeight="1" x14ac:dyDescent="0.2">
      <c r="E3626"/>
      <c r="F3626"/>
      <c r="G3626"/>
      <c r="H3626"/>
      <c r="I3626"/>
      <c r="J3626"/>
    </row>
    <row r="3627" spans="5:10" ht="15" customHeight="1" x14ac:dyDescent="0.2">
      <c r="E3627"/>
      <c r="F3627"/>
      <c r="G3627"/>
      <c r="H3627"/>
      <c r="I3627"/>
      <c r="J3627"/>
    </row>
    <row r="3628" spans="5:10" ht="15" customHeight="1" x14ac:dyDescent="0.2">
      <c r="E3628"/>
      <c r="F3628"/>
      <c r="G3628"/>
      <c r="H3628"/>
      <c r="I3628"/>
      <c r="J3628"/>
    </row>
    <row r="3629" spans="5:10" ht="15" customHeight="1" x14ac:dyDescent="0.2">
      <c r="E3629"/>
      <c r="F3629"/>
      <c r="G3629"/>
      <c r="H3629"/>
      <c r="I3629"/>
      <c r="J3629"/>
    </row>
    <row r="3630" spans="5:10" ht="15" customHeight="1" x14ac:dyDescent="0.2">
      <c r="E3630"/>
      <c r="F3630"/>
      <c r="G3630"/>
      <c r="H3630"/>
      <c r="I3630"/>
      <c r="J3630"/>
    </row>
    <row r="3631" spans="5:10" ht="15" customHeight="1" x14ac:dyDescent="0.2">
      <c r="E3631"/>
      <c r="F3631"/>
      <c r="G3631"/>
      <c r="H3631"/>
      <c r="I3631"/>
      <c r="J3631"/>
    </row>
    <row r="3632" spans="5:10" ht="15" customHeight="1" x14ac:dyDescent="0.2">
      <c r="E3632"/>
      <c r="F3632"/>
      <c r="G3632"/>
      <c r="H3632"/>
      <c r="I3632"/>
      <c r="J3632"/>
    </row>
    <row r="3633" spans="5:10" ht="15" customHeight="1" x14ac:dyDescent="0.2">
      <c r="E3633"/>
      <c r="F3633"/>
      <c r="G3633"/>
      <c r="H3633"/>
      <c r="I3633"/>
      <c r="J3633"/>
    </row>
    <row r="3634" spans="5:10" ht="15" customHeight="1" x14ac:dyDescent="0.2">
      <c r="E3634"/>
      <c r="F3634"/>
      <c r="G3634"/>
      <c r="H3634"/>
      <c r="I3634"/>
      <c r="J3634"/>
    </row>
    <row r="3635" spans="5:10" ht="15" customHeight="1" x14ac:dyDescent="0.2">
      <c r="E3635"/>
      <c r="F3635"/>
      <c r="G3635"/>
      <c r="H3635"/>
      <c r="I3635"/>
      <c r="J3635"/>
    </row>
    <row r="3636" spans="5:10" ht="15" customHeight="1" x14ac:dyDescent="0.2">
      <c r="E3636"/>
      <c r="F3636"/>
      <c r="G3636"/>
      <c r="H3636"/>
      <c r="I3636"/>
      <c r="J3636"/>
    </row>
    <row r="3637" spans="5:10" ht="15" customHeight="1" x14ac:dyDescent="0.2">
      <c r="E3637"/>
      <c r="F3637"/>
      <c r="G3637"/>
      <c r="H3637"/>
      <c r="I3637"/>
      <c r="J3637"/>
    </row>
    <row r="3638" spans="5:10" ht="15" customHeight="1" x14ac:dyDescent="0.2">
      <c r="E3638"/>
      <c r="F3638"/>
      <c r="G3638"/>
      <c r="H3638"/>
      <c r="I3638"/>
      <c r="J3638"/>
    </row>
    <row r="3639" spans="5:10" ht="15" customHeight="1" x14ac:dyDescent="0.2">
      <c r="E3639"/>
      <c r="F3639"/>
      <c r="G3639"/>
      <c r="H3639"/>
      <c r="I3639"/>
      <c r="J3639"/>
    </row>
    <row r="3640" spans="5:10" ht="15" customHeight="1" x14ac:dyDescent="0.2">
      <c r="E3640"/>
      <c r="F3640"/>
      <c r="G3640"/>
      <c r="H3640"/>
      <c r="I3640"/>
      <c r="J3640"/>
    </row>
    <row r="3641" spans="5:10" ht="15" customHeight="1" x14ac:dyDescent="0.2">
      <c r="E3641"/>
      <c r="F3641"/>
      <c r="G3641"/>
      <c r="H3641"/>
      <c r="I3641"/>
      <c r="J3641"/>
    </row>
    <row r="3642" spans="5:10" ht="15" customHeight="1" x14ac:dyDescent="0.2">
      <c r="E3642"/>
      <c r="F3642"/>
      <c r="G3642"/>
      <c r="H3642"/>
      <c r="I3642"/>
      <c r="J3642"/>
    </row>
    <row r="3643" spans="5:10" ht="15" customHeight="1" x14ac:dyDescent="0.2">
      <c r="E3643"/>
      <c r="F3643"/>
      <c r="G3643"/>
      <c r="H3643"/>
      <c r="I3643"/>
      <c r="J3643"/>
    </row>
    <row r="3644" spans="5:10" ht="15" customHeight="1" x14ac:dyDescent="0.2">
      <c r="E3644"/>
      <c r="F3644"/>
      <c r="G3644"/>
      <c r="H3644"/>
      <c r="I3644"/>
      <c r="J3644"/>
    </row>
    <row r="3645" spans="5:10" ht="15" customHeight="1" x14ac:dyDescent="0.2">
      <c r="E3645"/>
      <c r="F3645"/>
      <c r="G3645"/>
      <c r="H3645"/>
      <c r="I3645"/>
      <c r="J3645"/>
    </row>
    <row r="3646" spans="5:10" ht="15" customHeight="1" x14ac:dyDescent="0.2">
      <c r="E3646"/>
      <c r="F3646"/>
      <c r="G3646"/>
      <c r="H3646"/>
      <c r="I3646"/>
      <c r="J3646"/>
    </row>
    <row r="3647" spans="5:10" ht="15" customHeight="1" x14ac:dyDescent="0.2">
      <c r="E3647"/>
      <c r="F3647"/>
      <c r="G3647"/>
      <c r="H3647"/>
      <c r="I3647"/>
      <c r="J3647"/>
    </row>
    <row r="3648" spans="5:10" ht="15" customHeight="1" x14ac:dyDescent="0.2">
      <c r="E3648"/>
      <c r="F3648"/>
      <c r="G3648"/>
      <c r="H3648"/>
      <c r="I3648"/>
      <c r="J3648"/>
    </row>
    <row r="3649" spans="5:10" ht="15" customHeight="1" x14ac:dyDescent="0.2">
      <c r="E3649"/>
      <c r="F3649"/>
      <c r="G3649"/>
      <c r="H3649"/>
      <c r="I3649"/>
      <c r="J3649"/>
    </row>
    <row r="3650" spans="5:10" ht="15" customHeight="1" x14ac:dyDescent="0.2">
      <c r="E3650"/>
      <c r="F3650"/>
      <c r="G3650"/>
      <c r="H3650"/>
      <c r="I3650"/>
      <c r="J3650"/>
    </row>
    <row r="3651" spans="5:10" ht="15" customHeight="1" x14ac:dyDescent="0.2">
      <c r="E3651"/>
      <c r="F3651"/>
      <c r="G3651"/>
      <c r="H3651"/>
      <c r="I3651"/>
      <c r="J3651"/>
    </row>
    <row r="3652" spans="5:10" ht="15" customHeight="1" x14ac:dyDescent="0.2">
      <c r="E3652"/>
      <c r="F3652"/>
      <c r="G3652"/>
      <c r="H3652"/>
      <c r="I3652"/>
      <c r="J3652"/>
    </row>
    <row r="3653" spans="5:10" ht="15" customHeight="1" x14ac:dyDescent="0.2">
      <c r="E3653"/>
      <c r="F3653"/>
      <c r="G3653"/>
      <c r="H3653"/>
      <c r="I3653"/>
      <c r="J3653"/>
    </row>
    <row r="3654" spans="5:10" ht="15" customHeight="1" x14ac:dyDescent="0.2">
      <c r="E3654"/>
      <c r="F3654"/>
      <c r="G3654"/>
      <c r="H3654"/>
      <c r="I3654"/>
      <c r="J3654"/>
    </row>
    <row r="3655" spans="5:10" ht="15" customHeight="1" x14ac:dyDescent="0.2">
      <c r="E3655"/>
      <c r="F3655"/>
      <c r="G3655"/>
      <c r="H3655"/>
      <c r="I3655"/>
      <c r="J3655"/>
    </row>
    <row r="3656" spans="5:10" ht="15" customHeight="1" x14ac:dyDescent="0.2">
      <c r="E3656"/>
      <c r="F3656"/>
      <c r="G3656"/>
      <c r="H3656"/>
      <c r="I3656"/>
      <c r="J3656"/>
    </row>
    <row r="3657" spans="5:10" ht="15" customHeight="1" x14ac:dyDescent="0.2">
      <c r="E3657"/>
      <c r="F3657"/>
      <c r="G3657"/>
      <c r="H3657"/>
      <c r="I3657"/>
      <c r="J3657"/>
    </row>
    <row r="3658" spans="5:10" ht="15" customHeight="1" x14ac:dyDescent="0.2">
      <c r="E3658"/>
      <c r="F3658"/>
      <c r="G3658"/>
      <c r="H3658"/>
      <c r="I3658"/>
      <c r="J3658"/>
    </row>
    <row r="3659" spans="5:10" ht="15" customHeight="1" x14ac:dyDescent="0.2">
      <c r="E3659"/>
      <c r="F3659"/>
      <c r="G3659"/>
      <c r="H3659"/>
      <c r="I3659"/>
      <c r="J3659"/>
    </row>
    <row r="3660" spans="5:10" ht="15" customHeight="1" x14ac:dyDescent="0.2">
      <c r="E3660"/>
      <c r="F3660"/>
      <c r="G3660"/>
      <c r="H3660"/>
      <c r="I3660"/>
      <c r="J3660"/>
    </row>
    <row r="3661" spans="5:10" ht="15" customHeight="1" x14ac:dyDescent="0.2">
      <c r="E3661"/>
      <c r="F3661"/>
      <c r="G3661"/>
      <c r="H3661"/>
      <c r="I3661"/>
      <c r="J3661"/>
    </row>
    <row r="3662" spans="5:10" ht="15" customHeight="1" x14ac:dyDescent="0.2">
      <c r="E3662"/>
      <c r="F3662"/>
      <c r="G3662"/>
      <c r="H3662"/>
      <c r="I3662"/>
      <c r="J3662"/>
    </row>
    <row r="3663" spans="5:10" ht="15" customHeight="1" x14ac:dyDescent="0.2">
      <c r="E3663"/>
      <c r="F3663"/>
      <c r="G3663"/>
      <c r="H3663"/>
      <c r="I3663"/>
      <c r="J3663"/>
    </row>
    <row r="3664" spans="5:10" ht="15" customHeight="1" x14ac:dyDescent="0.2">
      <c r="E3664"/>
      <c r="F3664"/>
      <c r="G3664"/>
      <c r="H3664"/>
      <c r="I3664"/>
      <c r="J3664"/>
    </row>
    <row r="3665" spans="5:10" ht="15" customHeight="1" x14ac:dyDescent="0.2">
      <c r="E3665"/>
      <c r="F3665"/>
      <c r="G3665"/>
      <c r="H3665"/>
      <c r="I3665"/>
      <c r="J3665"/>
    </row>
    <row r="3666" spans="5:10" ht="15" customHeight="1" x14ac:dyDescent="0.2">
      <c r="E3666"/>
      <c r="F3666"/>
      <c r="G3666"/>
      <c r="H3666"/>
      <c r="I3666"/>
      <c r="J3666"/>
    </row>
    <row r="3667" spans="5:10" ht="15" customHeight="1" x14ac:dyDescent="0.2">
      <c r="E3667"/>
      <c r="F3667"/>
      <c r="G3667"/>
      <c r="H3667"/>
      <c r="I3667"/>
      <c r="J3667"/>
    </row>
    <row r="3668" spans="5:10" ht="15" customHeight="1" x14ac:dyDescent="0.2">
      <c r="E3668"/>
      <c r="F3668"/>
      <c r="G3668"/>
      <c r="H3668"/>
      <c r="I3668"/>
      <c r="J3668"/>
    </row>
    <row r="3669" spans="5:10" ht="15" customHeight="1" x14ac:dyDescent="0.2">
      <c r="E3669"/>
      <c r="F3669"/>
      <c r="G3669"/>
      <c r="H3669"/>
      <c r="I3669"/>
      <c r="J3669"/>
    </row>
    <row r="3670" spans="5:10" ht="15" customHeight="1" x14ac:dyDescent="0.2">
      <c r="E3670"/>
      <c r="F3670"/>
      <c r="G3670"/>
      <c r="H3670"/>
      <c r="I3670"/>
      <c r="J3670"/>
    </row>
    <row r="3671" spans="5:10" ht="15" customHeight="1" x14ac:dyDescent="0.2">
      <c r="E3671"/>
      <c r="F3671"/>
      <c r="G3671"/>
      <c r="H3671"/>
      <c r="I3671"/>
      <c r="J3671"/>
    </row>
    <row r="3672" spans="5:10" ht="15" customHeight="1" x14ac:dyDescent="0.2">
      <c r="E3672"/>
      <c r="F3672"/>
      <c r="G3672"/>
      <c r="H3672"/>
      <c r="I3672"/>
      <c r="J3672"/>
    </row>
    <row r="3673" spans="5:10" ht="15" customHeight="1" x14ac:dyDescent="0.2">
      <c r="E3673"/>
      <c r="F3673"/>
      <c r="G3673"/>
      <c r="H3673"/>
      <c r="I3673"/>
      <c r="J3673"/>
    </row>
    <row r="3674" spans="5:10" ht="15" customHeight="1" x14ac:dyDescent="0.2">
      <c r="E3674"/>
      <c r="F3674"/>
      <c r="G3674"/>
      <c r="H3674"/>
      <c r="I3674"/>
      <c r="J3674"/>
    </row>
    <row r="3675" spans="5:10" ht="15" customHeight="1" x14ac:dyDescent="0.2">
      <c r="E3675"/>
      <c r="F3675"/>
      <c r="G3675"/>
      <c r="H3675"/>
      <c r="I3675"/>
      <c r="J3675"/>
    </row>
    <row r="3676" spans="5:10" ht="15" customHeight="1" x14ac:dyDescent="0.2">
      <c r="E3676"/>
      <c r="F3676"/>
      <c r="G3676"/>
      <c r="H3676"/>
      <c r="I3676"/>
      <c r="J3676"/>
    </row>
    <row r="3677" spans="5:10" ht="15" customHeight="1" x14ac:dyDescent="0.2">
      <c r="E3677"/>
      <c r="F3677"/>
      <c r="G3677"/>
      <c r="H3677"/>
      <c r="I3677"/>
      <c r="J3677"/>
    </row>
    <row r="3678" spans="5:10" ht="15" customHeight="1" x14ac:dyDescent="0.2">
      <c r="E3678"/>
      <c r="F3678"/>
      <c r="G3678"/>
      <c r="H3678"/>
      <c r="I3678"/>
      <c r="J3678"/>
    </row>
    <row r="3679" spans="5:10" ht="15" customHeight="1" x14ac:dyDescent="0.2">
      <c r="E3679"/>
      <c r="F3679"/>
      <c r="G3679"/>
      <c r="H3679"/>
      <c r="I3679"/>
      <c r="J3679"/>
    </row>
    <row r="3680" spans="5:10" ht="15" customHeight="1" x14ac:dyDescent="0.2">
      <c r="E3680"/>
      <c r="F3680"/>
      <c r="G3680"/>
      <c r="H3680"/>
      <c r="I3680"/>
      <c r="J3680"/>
    </row>
    <row r="3681" spans="5:10" ht="15" customHeight="1" x14ac:dyDescent="0.2">
      <c r="E3681"/>
      <c r="F3681"/>
      <c r="G3681"/>
      <c r="H3681"/>
      <c r="I3681"/>
      <c r="J3681"/>
    </row>
    <row r="3682" spans="5:10" ht="15" customHeight="1" x14ac:dyDescent="0.2">
      <c r="E3682"/>
      <c r="F3682"/>
      <c r="G3682"/>
      <c r="H3682"/>
      <c r="I3682"/>
      <c r="J3682"/>
    </row>
    <row r="3683" spans="5:10" ht="15" customHeight="1" x14ac:dyDescent="0.2">
      <c r="E3683"/>
      <c r="F3683"/>
      <c r="G3683"/>
      <c r="H3683"/>
      <c r="I3683"/>
      <c r="J3683"/>
    </row>
    <row r="3684" spans="5:10" ht="15" customHeight="1" x14ac:dyDescent="0.2">
      <c r="E3684"/>
      <c r="F3684"/>
      <c r="G3684"/>
      <c r="H3684"/>
      <c r="I3684"/>
      <c r="J3684"/>
    </row>
    <row r="3685" spans="5:10" ht="15" customHeight="1" x14ac:dyDescent="0.2">
      <c r="E3685"/>
      <c r="F3685"/>
      <c r="G3685"/>
      <c r="H3685"/>
      <c r="I3685"/>
      <c r="J3685"/>
    </row>
    <row r="3686" spans="5:10" ht="15" customHeight="1" x14ac:dyDescent="0.2">
      <c r="E3686"/>
      <c r="F3686"/>
      <c r="G3686"/>
      <c r="H3686"/>
      <c r="I3686"/>
      <c r="J3686"/>
    </row>
    <row r="3687" spans="5:10" ht="15" customHeight="1" x14ac:dyDescent="0.2">
      <c r="E3687"/>
      <c r="F3687"/>
      <c r="G3687"/>
      <c r="H3687"/>
      <c r="I3687"/>
      <c r="J3687"/>
    </row>
    <row r="3688" spans="5:10" ht="15" customHeight="1" x14ac:dyDescent="0.2">
      <c r="E3688"/>
      <c r="F3688"/>
      <c r="G3688"/>
      <c r="H3688"/>
      <c r="I3688"/>
      <c r="J3688"/>
    </row>
    <row r="3689" spans="5:10" ht="15" customHeight="1" x14ac:dyDescent="0.2">
      <c r="E3689"/>
      <c r="F3689"/>
      <c r="G3689"/>
      <c r="H3689"/>
      <c r="I3689"/>
      <c r="J3689"/>
    </row>
    <row r="3690" spans="5:10" ht="15" customHeight="1" x14ac:dyDescent="0.2">
      <c r="E3690"/>
      <c r="F3690"/>
      <c r="G3690"/>
      <c r="H3690"/>
      <c r="I3690"/>
      <c r="J3690"/>
    </row>
    <row r="3691" spans="5:10" ht="15" customHeight="1" x14ac:dyDescent="0.2">
      <c r="E3691"/>
      <c r="F3691"/>
      <c r="G3691"/>
      <c r="H3691"/>
      <c r="I3691"/>
      <c r="J3691"/>
    </row>
    <row r="3692" spans="5:10" ht="15" customHeight="1" x14ac:dyDescent="0.2">
      <c r="E3692"/>
      <c r="F3692"/>
      <c r="G3692"/>
      <c r="H3692"/>
      <c r="I3692"/>
      <c r="J3692"/>
    </row>
    <row r="3693" spans="5:10" ht="15" customHeight="1" x14ac:dyDescent="0.2">
      <c r="E3693"/>
      <c r="F3693"/>
      <c r="G3693"/>
      <c r="H3693"/>
      <c r="I3693"/>
      <c r="J3693"/>
    </row>
    <row r="3694" spans="5:10" ht="15" customHeight="1" x14ac:dyDescent="0.2">
      <c r="E3694"/>
      <c r="F3694"/>
      <c r="G3694"/>
      <c r="H3694"/>
      <c r="I3694"/>
      <c r="J3694"/>
    </row>
    <row r="3695" spans="5:10" ht="15" customHeight="1" x14ac:dyDescent="0.2">
      <c r="E3695"/>
      <c r="F3695"/>
      <c r="G3695"/>
      <c r="H3695"/>
      <c r="I3695"/>
      <c r="J3695"/>
    </row>
    <row r="3696" spans="5:10" ht="15" customHeight="1" x14ac:dyDescent="0.2">
      <c r="E3696"/>
      <c r="F3696"/>
      <c r="G3696"/>
      <c r="H3696"/>
      <c r="I3696"/>
      <c r="J3696"/>
    </row>
    <row r="3697" spans="5:10" ht="15" customHeight="1" x14ac:dyDescent="0.2">
      <c r="E3697"/>
      <c r="F3697"/>
      <c r="G3697"/>
      <c r="H3697"/>
      <c r="I3697"/>
      <c r="J3697"/>
    </row>
    <row r="3698" spans="5:10" ht="15" customHeight="1" x14ac:dyDescent="0.2">
      <c r="E3698"/>
      <c r="F3698"/>
      <c r="G3698"/>
      <c r="H3698"/>
      <c r="I3698"/>
      <c r="J3698"/>
    </row>
    <row r="3699" spans="5:10" ht="15" customHeight="1" x14ac:dyDescent="0.2">
      <c r="E3699"/>
      <c r="F3699"/>
      <c r="G3699"/>
      <c r="H3699"/>
      <c r="I3699"/>
      <c r="J3699"/>
    </row>
    <row r="3700" spans="5:10" ht="15" customHeight="1" x14ac:dyDescent="0.2">
      <c r="E3700"/>
      <c r="F3700"/>
      <c r="G3700"/>
      <c r="H3700"/>
      <c r="I3700"/>
      <c r="J3700"/>
    </row>
    <row r="3701" spans="5:10" ht="15" customHeight="1" x14ac:dyDescent="0.2">
      <c r="E3701"/>
      <c r="F3701"/>
      <c r="G3701"/>
      <c r="H3701"/>
      <c r="I3701"/>
      <c r="J3701"/>
    </row>
    <row r="3702" spans="5:10" ht="15" customHeight="1" x14ac:dyDescent="0.2">
      <c r="E3702"/>
      <c r="F3702"/>
      <c r="G3702"/>
      <c r="H3702"/>
      <c r="I3702"/>
      <c r="J3702"/>
    </row>
    <row r="3703" spans="5:10" ht="15" customHeight="1" x14ac:dyDescent="0.2">
      <c r="E3703"/>
      <c r="F3703"/>
      <c r="G3703"/>
      <c r="H3703"/>
      <c r="I3703"/>
      <c r="J3703"/>
    </row>
    <row r="3704" spans="5:10" ht="15" customHeight="1" x14ac:dyDescent="0.2">
      <c r="E3704"/>
      <c r="F3704"/>
      <c r="G3704"/>
      <c r="H3704"/>
      <c r="I3704"/>
      <c r="J3704"/>
    </row>
    <row r="3705" spans="5:10" ht="15" customHeight="1" x14ac:dyDescent="0.2">
      <c r="E3705"/>
      <c r="F3705"/>
      <c r="G3705"/>
      <c r="H3705"/>
      <c r="I3705"/>
      <c r="J3705"/>
    </row>
    <row r="3706" spans="5:10" ht="15" customHeight="1" x14ac:dyDescent="0.2">
      <c r="E3706"/>
      <c r="F3706"/>
      <c r="G3706"/>
      <c r="H3706"/>
      <c r="I3706"/>
      <c r="J3706"/>
    </row>
    <row r="3707" spans="5:10" ht="15" customHeight="1" x14ac:dyDescent="0.2">
      <c r="E3707"/>
      <c r="F3707"/>
      <c r="G3707"/>
      <c r="H3707"/>
      <c r="I3707"/>
      <c r="J3707"/>
    </row>
    <row r="3708" spans="5:10" ht="15" customHeight="1" x14ac:dyDescent="0.2">
      <c r="E3708"/>
      <c r="F3708"/>
      <c r="G3708"/>
      <c r="H3708"/>
      <c r="I3708"/>
      <c r="J3708"/>
    </row>
    <row r="3709" spans="5:10" ht="15" customHeight="1" x14ac:dyDescent="0.2">
      <c r="E3709"/>
      <c r="F3709"/>
      <c r="G3709"/>
      <c r="H3709"/>
      <c r="I3709"/>
      <c r="J3709"/>
    </row>
    <row r="3710" spans="5:10" ht="15" customHeight="1" x14ac:dyDescent="0.2">
      <c r="E3710"/>
      <c r="F3710"/>
      <c r="G3710"/>
      <c r="H3710"/>
      <c r="I3710"/>
      <c r="J3710"/>
    </row>
    <row r="3711" spans="5:10" ht="15" customHeight="1" x14ac:dyDescent="0.2">
      <c r="E3711"/>
      <c r="F3711"/>
      <c r="G3711"/>
      <c r="H3711"/>
      <c r="I3711"/>
      <c r="J3711"/>
    </row>
    <row r="3712" spans="5:10" ht="15" customHeight="1" x14ac:dyDescent="0.2">
      <c r="E3712"/>
      <c r="F3712"/>
      <c r="G3712"/>
      <c r="H3712"/>
      <c r="I3712"/>
      <c r="J3712"/>
    </row>
    <row r="3713" spans="5:10" ht="15" customHeight="1" x14ac:dyDescent="0.2">
      <c r="E3713"/>
      <c r="F3713"/>
      <c r="G3713"/>
      <c r="H3713"/>
      <c r="I3713"/>
      <c r="J3713"/>
    </row>
    <row r="3714" spans="5:10" ht="15" customHeight="1" x14ac:dyDescent="0.2">
      <c r="E3714"/>
      <c r="F3714"/>
      <c r="G3714"/>
      <c r="H3714"/>
      <c r="I3714"/>
      <c r="J3714"/>
    </row>
    <row r="3715" spans="5:10" ht="15" customHeight="1" x14ac:dyDescent="0.2">
      <c r="E3715"/>
      <c r="F3715"/>
      <c r="G3715"/>
      <c r="H3715"/>
      <c r="I3715"/>
      <c r="J3715"/>
    </row>
    <row r="3716" spans="5:10" ht="15" customHeight="1" x14ac:dyDescent="0.2">
      <c r="E3716"/>
      <c r="F3716"/>
      <c r="G3716"/>
      <c r="H3716"/>
      <c r="I3716"/>
      <c r="J3716"/>
    </row>
    <row r="3717" spans="5:10" ht="15" customHeight="1" x14ac:dyDescent="0.2">
      <c r="E3717"/>
      <c r="F3717"/>
      <c r="G3717"/>
      <c r="H3717"/>
      <c r="I3717"/>
      <c r="J3717"/>
    </row>
    <row r="3718" spans="5:10" ht="15" customHeight="1" x14ac:dyDescent="0.2">
      <c r="E3718"/>
      <c r="F3718"/>
      <c r="G3718"/>
      <c r="H3718"/>
      <c r="I3718"/>
      <c r="J3718"/>
    </row>
    <row r="3719" spans="5:10" ht="15" customHeight="1" x14ac:dyDescent="0.2">
      <c r="E3719"/>
      <c r="F3719"/>
      <c r="G3719"/>
      <c r="H3719"/>
      <c r="I3719"/>
      <c r="J3719"/>
    </row>
    <row r="3720" spans="5:10" ht="15" customHeight="1" x14ac:dyDescent="0.2">
      <c r="E3720"/>
      <c r="F3720"/>
      <c r="G3720"/>
      <c r="H3720"/>
      <c r="I3720"/>
      <c r="J3720"/>
    </row>
    <row r="3721" spans="5:10" ht="15" customHeight="1" x14ac:dyDescent="0.2">
      <c r="E3721"/>
      <c r="F3721"/>
      <c r="G3721"/>
      <c r="H3721"/>
      <c r="I3721"/>
      <c r="J3721"/>
    </row>
    <row r="3722" spans="5:10" ht="15" customHeight="1" x14ac:dyDescent="0.2">
      <c r="E3722"/>
      <c r="F3722"/>
      <c r="G3722"/>
      <c r="H3722"/>
      <c r="I3722"/>
      <c r="J3722"/>
    </row>
    <row r="3723" spans="5:10" ht="15" customHeight="1" x14ac:dyDescent="0.2">
      <c r="E3723"/>
      <c r="F3723"/>
      <c r="G3723"/>
      <c r="H3723"/>
      <c r="I3723"/>
      <c r="J3723"/>
    </row>
    <row r="3724" spans="5:10" ht="15" customHeight="1" x14ac:dyDescent="0.2">
      <c r="E3724"/>
      <c r="F3724"/>
      <c r="G3724"/>
      <c r="H3724"/>
      <c r="I3724"/>
      <c r="J3724"/>
    </row>
    <row r="3725" spans="5:10" ht="15" customHeight="1" x14ac:dyDescent="0.2">
      <c r="E3725"/>
      <c r="F3725"/>
      <c r="G3725"/>
      <c r="H3725"/>
      <c r="I3725"/>
      <c r="J3725"/>
    </row>
    <row r="3726" spans="5:10" ht="15" customHeight="1" x14ac:dyDescent="0.2">
      <c r="E3726"/>
      <c r="F3726"/>
      <c r="G3726"/>
      <c r="H3726"/>
      <c r="I3726"/>
      <c r="J3726"/>
    </row>
    <row r="3727" spans="5:10" ht="15" customHeight="1" x14ac:dyDescent="0.2">
      <c r="E3727"/>
      <c r="F3727"/>
      <c r="G3727"/>
      <c r="H3727"/>
      <c r="I3727"/>
      <c r="J3727"/>
    </row>
    <row r="3728" spans="5:10" ht="15" customHeight="1" x14ac:dyDescent="0.2">
      <c r="E3728"/>
      <c r="F3728"/>
      <c r="G3728"/>
      <c r="H3728"/>
      <c r="I3728"/>
      <c r="J3728"/>
    </row>
    <row r="3729" spans="5:10" ht="15" customHeight="1" x14ac:dyDescent="0.2">
      <c r="E3729"/>
      <c r="F3729"/>
      <c r="G3729"/>
      <c r="H3729"/>
      <c r="I3729"/>
      <c r="J3729"/>
    </row>
    <row r="3730" spans="5:10" ht="15" customHeight="1" x14ac:dyDescent="0.2">
      <c r="E3730"/>
      <c r="F3730"/>
      <c r="G3730"/>
      <c r="H3730"/>
      <c r="I3730"/>
      <c r="J3730"/>
    </row>
    <row r="3731" spans="5:10" ht="15" customHeight="1" x14ac:dyDescent="0.2">
      <c r="E3731"/>
      <c r="F3731"/>
      <c r="G3731"/>
      <c r="H3731"/>
      <c r="I3731"/>
      <c r="J3731"/>
    </row>
    <row r="3732" spans="5:10" ht="15" customHeight="1" x14ac:dyDescent="0.2">
      <c r="E3732"/>
      <c r="F3732"/>
      <c r="G3732"/>
      <c r="H3732"/>
      <c r="I3732"/>
      <c r="J3732"/>
    </row>
    <row r="3733" spans="5:10" ht="15" customHeight="1" x14ac:dyDescent="0.2">
      <c r="E3733"/>
      <c r="F3733"/>
      <c r="G3733"/>
      <c r="H3733"/>
      <c r="I3733"/>
      <c r="J3733"/>
    </row>
    <row r="3734" spans="5:10" ht="15" customHeight="1" x14ac:dyDescent="0.2">
      <c r="E3734"/>
      <c r="F3734"/>
      <c r="G3734"/>
      <c r="H3734"/>
      <c r="I3734"/>
      <c r="J3734"/>
    </row>
    <row r="3735" spans="5:10" ht="15" customHeight="1" x14ac:dyDescent="0.2">
      <c r="E3735"/>
      <c r="F3735"/>
      <c r="G3735"/>
      <c r="H3735"/>
      <c r="I3735"/>
      <c r="J3735"/>
    </row>
    <row r="3736" spans="5:10" ht="15" customHeight="1" x14ac:dyDescent="0.2">
      <c r="E3736"/>
      <c r="F3736"/>
      <c r="G3736"/>
      <c r="H3736"/>
      <c r="I3736"/>
      <c r="J3736"/>
    </row>
    <row r="3737" spans="5:10" ht="15" customHeight="1" x14ac:dyDescent="0.2">
      <c r="E3737"/>
      <c r="F3737"/>
      <c r="G3737"/>
      <c r="H3737"/>
      <c r="I3737"/>
      <c r="J3737"/>
    </row>
    <row r="3738" spans="5:10" ht="15" customHeight="1" x14ac:dyDescent="0.2">
      <c r="E3738"/>
      <c r="F3738"/>
      <c r="G3738"/>
      <c r="H3738"/>
      <c r="I3738"/>
      <c r="J3738"/>
    </row>
    <row r="3739" spans="5:10" ht="15" customHeight="1" x14ac:dyDescent="0.2">
      <c r="E3739"/>
      <c r="F3739"/>
      <c r="G3739"/>
      <c r="H3739"/>
      <c r="I3739"/>
      <c r="J3739"/>
    </row>
    <row r="3740" spans="5:10" ht="15" customHeight="1" x14ac:dyDescent="0.2">
      <c r="E3740"/>
      <c r="F3740"/>
      <c r="G3740"/>
      <c r="H3740"/>
      <c r="I3740"/>
      <c r="J3740"/>
    </row>
    <row r="3741" spans="5:10" ht="15" customHeight="1" x14ac:dyDescent="0.2">
      <c r="E3741"/>
      <c r="F3741"/>
      <c r="G3741"/>
      <c r="H3741"/>
      <c r="I3741"/>
      <c r="J3741"/>
    </row>
    <row r="3742" spans="5:10" ht="15" customHeight="1" x14ac:dyDescent="0.2">
      <c r="E3742"/>
      <c r="F3742"/>
      <c r="G3742"/>
      <c r="H3742"/>
      <c r="I3742"/>
      <c r="J3742"/>
    </row>
    <row r="3743" spans="5:10" ht="15" customHeight="1" x14ac:dyDescent="0.2">
      <c r="E3743"/>
      <c r="F3743"/>
      <c r="G3743"/>
      <c r="H3743"/>
      <c r="I3743"/>
      <c r="J3743"/>
    </row>
    <row r="3744" spans="5:10" ht="15" customHeight="1" x14ac:dyDescent="0.2">
      <c r="E3744"/>
      <c r="F3744"/>
      <c r="G3744"/>
      <c r="H3744"/>
      <c r="I3744"/>
      <c r="J3744"/>
    </row>
    <row r="3745" spans="5:10" ht="15" customHeight="1" x14ac:dyDescent="0.2">
      <c r="E3745"/>
      <c r="F3745"/>
      <c r="G3745"/>
      <c r="H3745"/>
      <c r="I3745"/>
      <c r="J3745"/>
    </row>
    <row r="3746" spans="5:10" ht="15" customHeight="1" x14ac:dyDescent="0.2">
      <c r="E3746"/>
      <c r="F3746"/>
      <c r="G3746"/>
      <c r="H3746"/>
      <c r="I3746"/>
      <c r="J3746"/>
    </row>
    <row r="3747" spans="5:10" ht="15" customHeight="1" x14ac:dyDescent="0.2">
      <c r="E3747"/>
      <c r="F3747"/>
      <c r="G3747"/>
      <c r="H3747"/>
      <c r="I3747"/>
      <c r="J3747"/>
    </row>
    <row r="3748" spans="5:10" ht="15" customHeight="1" x14ac:dyDescent="0.2">
      <c r="E3748"/>
      <c r="F3748"/>
      <c r="G3748"/>
      <c r="H3748"/>
      <c r="I3748"/>
      <c r="J3748"/>
    </row>
    <row r="3749" spans="5:10" ht="15" customHeight="1" x14ac:dyDescent="0.2">
      <c r="E3749"/>
      <c r="F3749"/>
      <c r="G3749"/>
      <c r="H3749"/>
      <c r="I3749"/>
      <c r="J3749"/>
    </row>
    <row r="3750" spans="5:10" ht="15" customHeight="1" x14ac:dyDescent="0.2">
      <c r="E3750"/>
      <c r="F3750"/>
      <c r="G3750"/>
      <c r="H3750"/>
      <c r="I3750"/>
      <c r="J3750"/>
    </row>
    <row r="3751" spans="5:10" ht="15" customHeight="1" x14ac:dyDescent="0.2">
      <c r="E3751"/>
      <c r="F3751"/>
      <c r="G3751"/>
      <c r="H3751"/>
      <c r="I3751"/>
      <c r="J3751"/>
    </row>
    <row r="3752" spans="5:10" ht="15" customHeight="1" x14ac:dyDescent="0.2">
      <c r="E3752"/>
      <c r="F3752"/>
      <c r="G3752"/>
      <c r="H3752"/>
      <c r="I3752"/>
      <c r="J3752"/>
    </row>
    <row r="3753" spans="5:10" ht="15" customHeight="1" x14ac:dyDescent="0.2">
      <c r="E3753"/>
      <c r="F3753"/>
      <c r="G3753"/>
      <c r="H3753"/>
      <c r="I3753"/>
      <c r="J3753"/>
    </row>
    <row r="3754" spans="5:10" ht="15" customHeight="1" x14ac:dyDescent="0.2">
      <c r="E3754"/>
      <c r="F3754"/>
      <c r="G3754"/>
      <c r="H3754"/>
      <c r="I3754"/>
      <c r="J3754"/>
    </row>
    <row r="3755" spans="5:10" ht="15" customHeight="1" x14ac:dyDescent="0.2">
      <c r="E3755"/>
      <c r="F3755"/>
      <c r="G3755"/>
      <c r="H3755"/>
      <c r="I3755"/>
      <c r="J3755"/>
    </row>
    <row r="3756" spans="5:10" ht="15" customHeight="1" x14ac:dyDescent="0.2">
      <c r="E3756"/>
      <c r="F3756"/>
      <c r="G3756"/>
      <c r="H3756"/>
      <c r="I3756"/>
      <c r="J3756"/>
    </row>
    <row r="3757" spans="5:10" ht="15" customHeight="1" x14ac:dyDescent="0.2">
      <c r="E3757"/>
      <c r="F3757"/>
      <c r="G3757"/>
      <c r="H3757"/>
      <c r="I3757"/>
      <c r="J3757"/>
    </row>
    <row r="3758" spans="5:10" ht="15" customHeight="1" x14ac:dyDescent="0.2">
      <c r="E3758"/>
      <c r="F3758"/>
      <c r="G3758"/>
      <c r="H3758"/>
      <c r="I3758"/>
      <c r="J3758"/>
    </row>
    <row r="3759" spans="5:10" ht="15" customHeight="1" x14ac:dyDescent="0.2">
      <c r="E3759"/>
      <c r="F3759"/>
      <c r="G3759"/>
      <c r="H3759"/>
      <c r="I3759"/>
      <c r="J3759"/>
    </row>
    <row r="3760" spans="5:10" ht="15" customHeight="1" x14ac:dyDescent="0.2">
      <c r="E3760"/>
      <c r="F3760"/>
      <c r="G3760"/>
      <c r="H3760"/>
      <c r="I3760"/>
      <c r="J3760"/>
    </row>
    <row r="3761" spans="5:10" ht="15" customHeight="1" x14ac:dyDescent="0.2">
      <c r="E3761"/>
      <c r="F3761"/>
      <c r="G3761"/>
      <c r="H3761"/>
      <c r="I3761"/>
      <c r="J3761"/>
    </row>
    <row r="3762" spans="5:10" ht="15" customHeight="1" x14ac:dyDescent="0.2">
      <c r="E3762"/>
      <c r="F3762"/>
      <c r="G3762"/>
      <c r="H3762"/>
      <c r="I3762"/>
      <c r="J3762"/>
    </row>
    <row r="3763" spans="5:10" ht="15" customHeight="1" x14ac:dyDescent="0.2">
      <c r="E3763"/>
      <c r="F3763"/>
      <c r="G3763"/>
      <c r="H3763"/>
      <c r="I3763"/>
      <c r="J3763"/>
    </row>
    <row r="3764" spans="5:10" ht="15" customHeight="1" x14ac:dyDescent="0.2">
      <c r="E3764"/>
      <c r="F3764"/>
      <c r="G3764"/>
      <c r="H3764"/>
      <c r="I3764"/>
      <c r="J3764"/>
    </row>
    <row r="3765" spans="5:10" ht="15" customHeight="1" x14ac:dyDescent="0.2">
      <c r="E3765"/>
      <c r="F3765"/>
      <c r="G3765"/>
      <c r="H3765"/>
      <c r="I3765"/>
      <c r="J3765"/>
    </row>
    <row r="3766" spans="5:10" ht="15" customHeight="1" x14ac:dyDescent="0.2">
      <c r="E3766"/>
      <c r="F3766"/>
      <c r="G3766"/>
      <c r="H3766"/>
      <c r="I3766"/>
      <c r="J3766"/>
    </row>
    <row r="3767" spans="5:10" ht="15" customHeight="1" x14ac:dyDescent="0.2">
      <c r="E3767"/>
      <c r="F3767"/>
      <c r="G3767"/>
      <c r="H3767"/>
      <c r="I3767"/>
      <c r="J3767"/>
    </row>
    <row r="3768" spans="5:10" ht="15" customHeight="1" x14ac:dyDescent="0.2">
      <c r="E3768"/>
      <c r="F3768"/>
      <c r="G3768"/>
      <c r="H3768"/>
      <c r="I3768"/>
      <c r="J3768"/>
    </row>
    <row r="3769" spans="5:10" ht="15" customHeight="1" x14ac:dyDescent="0.2">
      <c r="E3769"/>
      <c r="F3769"/>
      <c r="G3769"/>
      <c r="H3769"/>
      <c r="I3769"/>
      <c r="J3769"/>
    </row>
    <row r="3770" spans="5:10" ht="15" customHeight="1" x14ac:dyDescent="0.2">
      <c r="E3770"/>
      <c r="F3770"/>
      <c r="G3770"/>
      <c r="H3770"/>
      <c r="I3770"/>
      <c r="J3770"/>
    </row>
    <row r="3771" spans="5:10" ht="15" customHeight="1" x14ac:dyDescent="0.2">
      <c r="E3771"/>
      <c r="F3771"/>
      <c r="G3771"/>
      <c r="H3771"/>
      <c r="I3771"/>
      <c r="J3771"/>
    </row>
    <row r="3772" spans="5:10" ht="15" customHeight="1" x14ac:dyDescent="0.2">
      <c r="E3772"/>
      <c r="F3772"/>
      <c r="G3772"/>
      <c r="H3772"/>
      <c r="I3772"/>
      <c r="J3772"/>
    </row>
    <row r="3773" spans="5:10" ht="15" customHeight="1" x14ac:dyDescent="0.2">
      <c r="E3773"/>
      <c r="F3773"/>
      <c r="G3773"/>
      <c r="H3773"/>
      <c r="I3773"/>
      <c r="J3773"/>
    </row>
    <row r="3774" spans="5:10" ht="15" customHeight="1" x14ac:dyDescent="0.2">
      <c r="E3774"/>
      <c r="F3774"/>
      <c r="G3774"/>
      <c r="H3774"/>
      <c r="I3774"/>
      <c r="J3774"/>
    </row>
    <row r="3775" spans="5:10" ht="15" customHeight="1" x14ac:dyDescent="0.2">
      <c r="E3775"/>
      <c r="F3775"/>
      <c r="G3775"/>
      <c r="H3775"/>
      <c r="I3775"/>
      <c r="J3775"/>
    </row>
    <row r="3776" spans="5:10" ht="15" customHeight="1" x14ac:dyDescent="0.2">
      <c r="E3776"/>
      <c r="F3776"/>
      <c r="G3776"/>
      <c r="H3776"/>
      <c r="I3776"/>
      <c r="J3776"/>
    </row>
    <row r="3777" spans="5:10" ht="15" customHeight="1" x14ac:dyDescent="0.2">
      <c r="E3777"/>
      <c r="F3777"/>
      <c r="G3777"/>
      <c r="H3777"/>
      <c r="I3777"/>
      <c r="J3777"/>
    </row>
    <row r="3778" spans="5:10" ht="15" customHeight="1" x14ac:dyDescent="0.2">
      <c r="E3778"/>
      <c r="F3778"/>
      <c r="G3778"/>
      <c r="H3778"/>
      <c r="I3778"/>
      <c r="J3778"/>
    </row>
    <row r="3779" spans="5:10" ht="15" customHeight="1" x14ac:dyDescent="0.2">
      <c r="E3779"/>
      <c r="F3779"/>
      <c r="G3779"/>
      <c r="H3779"/>
      <c r="I3779"/>
      <c r="J3779"/>
    </row>
    <row r="3780" spans="5:10" ht="15" customHeight="1" x14ac:dyDescent="0.2">
      <c r="E3780"/>
      <c r="F3780"/>
      <c r="G3780"/>
      <c r="H3780"/>
      <c r="I3780"/>
      <c r="J3780"/>
    </row>
    <row r="3781" spans="5:10" ht="15" customHeight="1" x14ac:dyDescent="0.2">
      <c r="E3781"/>
      <c r="F3781"/>
      <c r="G3781"/>
      <c r="H3781"/>
      <c r="I3781"/>
      <c r="J3781"/>
    </row>
    <row r="3782" spans="5:10" ht="15" customHeight="1" x14ac:dyDescent="0.2">
      <c r="E3782"/>
      <c r="F3782"/>
      <c r="G3782"/>
      <c r="H3782"/>
      <c r="I3782"/>
      <c r="J3782"/>
    </row>
    <row r="3783" spans="5:10" ht="15" customHeight="1" x14ac:dyDescent="0.2">
      <c r="E3783"/>
      <c r="F3783"/>
      <c r="G3783"/>
      <c r="H3783"/>
      <c r="I3783"/>
      <c r="J3783"/>
    </row>
    <row r="3784" spans="5:10" ht="15" customHeight="1" x14ac:dyDescent="0.2">
      <c r="E3784"/>
      <c r="F3784"/>
      <c r="G3784"/>
      <c r="H3784"/>
      <c r="I3784"/>
      <c r="J3784"/>
    </row>
    <row r="3785" spans="5:10" ht="15" customHeight="1" x14ac:dyDescent="0.2">
      <c r="E3785"/>
      <c r="F3785"/>
      <c r="G3785"/>
      <c r="H3785"/>
      <c r="I3785"/>
      <c r="J3785"/>
    </row>
    <row r="3786" spans="5:10" ht="15" customHeight="1" x14ac:dyDescent="0.2">
      <c r="E3786"/>
      <c r="F3786"/>
      <c r="G3786"/>
      <c r="H3786"/>
      <c r="I3786"/>
      <c r="J3786"/>
    </row>
    <row r="3787" spans="5:10" ht="15" customHeight="1" x14ac:dyDescent="0.2">
      <c r="E3787"/>
      <c r="F3787"/>
      <c r="G3787"/>
      <c r="H3787"/>
      <c r="I3787"/>
      <c r="J3787"/>
    </row>
    <row r="3788" spans="5:10" ht="15" customHeight="1" x14ac:dyDescent="0.2">
      <c r="E3788"/>
      <c r="F3788"/>
      <c r="G3788"/>
      <c r="H3788"/>
      <c r="I3788"/>
      <c r="J3788"/>
    </row>
    <row r="3789" spans="5:10" ht="15" customHeight="1" x14ac:dyDescent="0.2">
      <c r="E3789"/>
      <c r="F3789"/>
      <c r="G3789"/>
      <c r="H3789"/>
      <c r="I3789"/>
      <c r="J3789"/>
    </row>
    <row r="3790" spans="5:10" ht="15" customHeight="1" x14ac:dyDescent="0.2">
      <c r="E3790"/>
      <c r="F3790"/>
      <c r="G3790"/>
      <c r="H3790"/>
      <c r="I3790"/>
      <c r="J3790"/>
    </row>
    <row r="3791" spans="5:10" ht="15" customHeight="1" x14ac:dyDescent="0.2">
      <c r="E3791"/>
      <c r="F3791"/>
      <c r="G3791"/>
      <c r="H3791"/>
      <c r="I3791"/>
      <c r="J3791"/>
    </row>
    <row r="3792" spans="5:10" ht="15" customHeight="1" x14ac:dyDescent="0.2">
      <c r="E3792"/>
      <c r="F3792"/>
      <c r="G3792"/>
      <c r="H3792"/>
      <c r="I3792"/>
      <c r="J3792"/>
    </row>
    <row r="3793" spans="5:10" ht="15" customHeight="1" x14ac:dyDescent="0.2">
      <c r="E3793"/>
      <c r="F3793"/>
      <c r="G3793"/>
      <c r="H3793"/>
      <c r="I3793"/>
      <c r="J3793"/>
    </row>
    <row r="3794" spans="5:10" ht="15" customHeight="1" x14ac:dyDescent="0.2">
      <c r="E3794"/>
      <c r="F3794"/>
      <c r="G3794"/>
      <c r="H3794"/>
      <c r="I3794"/>
      <c r="J3794"/>
    </row>
    <row r="3795" spans="5:10" ht="15" customHeight="1" x14ac:dyDescent="0.2">
      <c r="E3795"/>
      <c r="F3795"/>
      <c r="G3795"/>
      <c r="H3795"/>
      <c r="I3795"/>
      <c r="J3795"/>
    </row>
    <row r="3796" spans="5:10" ht="15" customHeight="1" x14ac:dyDescent="0.2">
      <c r="E3796"/>
      <c r="F3796"/>
      <c r="G3796"/>
      <c r="H3796"/>
      <c r="I3796"/>
      <c r="J3796"/>
    </row>
    <row r="3797" spans="5:10" ht="15" customHeight="1" x14ac:dyDescent="0.2">
      <c r="E3797"/>
      <c r="F3797"/>
      <c r="G3797"/>
      <c r="H3797"/>
      <c r="I3797"/>
      <c r="J3797"/>
    </row>
    <row r="3798" spans="5:10" ht="15" customHeight="1" x14ac:dyDescent="0.2">
      <c r="E3798"/>
      <c r="F3798"/>
      <c r="G3798"/>
      <c r="H3798"/>
      <c r="I3798"/>
      <c r="J3798"/>
    </row>
    <row r="3799" spans="5:10" ht="15" customHeight="1" x14ac:dyDescent="0.2">
      <c r="E3799"/>
      <c r="F3799"/>
      <c r="G3799"/>
      <c r="H3799"/>
      <c r="I3799"/>
      <c r="J3799"/>
    </row>
    <row r="3800" spans="5:10" ht="15" customHeight="1" x14ac:dyDescent="0.2">
      <c r="E3800"/>
      <c r="F3800"/>
      <c r="G3800"/>
      <c r="H3800"/>
      <c r="I3800"/>
      <c r="J3800"/>
    </row>
    <row r="3801" spans="5:10" ht="15" customHeight="1" x14ac:dyDescent="0.2">
      <c r="E3801"/>
      <c r="F3801"/>
      <c r="G3801"/>
      <c r="H3801"/>
      <c r="I3801"/>
      <c r="J3801"/>
    </row>
    <row r="3802" spans="5:10" ht="15" customHeight="1" x14ac:dyDescent="0.2">
      <c r="E3802"/>
      <c r="F3802"/>
      <c r="G3802"/>
      <c r="H3802"/>
      <c r="I3802"/>
      <c r="J3802"/>
    </row>
    <row r="3803" spans="5:10" ht="15" customHeight="1" x14ac:dyDescent="0.2">
      <c r="E3803"/>
      <c r="F3803"/>
      <c r="G3803"/>
      <c r="H3803"/>
      <c r="I3803"/>
      <c r="J3803"/>
    </row>
    <row r="3804" spans="5:10" ht="15" customHeight="1" x14ac:dyDescent="0.2">
      <c r="E3804"/>
      <c r="F3804"/>
      <c r="G3804"/>
      <c r="H3804"/>
      <c r="I3804"/>
      <c r="J3804"/>
    </row>
    <row r="3805" spans="5:10" ht="15" customHeight="1" x14ac:dyDescent="0.2">
      <c r="E3805"/>
      <c r="F3805"/>
      <c r="G3805"/>
      <c r="H3805"/>
      <c r="I3805"/>
      <c r="J3805"/>
    </row>
    <row r="3806" spans="5:10" ht="15" customHeight="1" x14ac:dyDescent="0.2">
      <c r="E3806"/>
      <c r="F3806"/>
      <c r="G3806"/>
      <c r="H3806"/>
      <c r="I3806"/>
      <c r="J3806"/>
    </row>
    <row r="3807" spans="5:10" ht="15" customHeight="1" x14ac:dyDescent="0.2">
      <c r="E3807"/>
      <c r="F3807"/>
      <c r="G3807"/>
      <c r="H3807"/>
      <c r="I3807"/>
      <c r="J3807"/>
    </row>
    <row r="3808" spans="5:10" ht="15" customHeight="1" x14ac:dyDescent="0.2">
      <c r="E3808"/>
      <c r="F3808"/>
      <c r="G3808"/>
      <c r="H3808"/>
      <c r="I3808"/>
      <c r="J3808"/>
    </row>
    <row r="3809" spans="5:10" ht="15" customHeight="1" x14ac:dyDescent="0.2">
      <c r="E3809"/>
      <c r="F3809"/>
      <c r="G3809"/>
      <c r="H3809"/>
      <c r="I3809"/>
      <c r="J3809"/>
    </row>
    <row r="3810" spans="5:10" ht="15" customHeight="1" x14ac:dyDescent="0.2">
      <c r="E3810"/>
      <c r="F3810"/>
      <c r="G3810"/>
      <c r="H3810"/>
      <c r="I3810"/>
      <c r="J3810"/>
    </row>
    <row r="3811" spans="5:10" ht="15" customHeight="1" x14ac:dyDescent="0.2">
      <c r="E3811"/>
      <c r="F3811"/>
      <c r="G3811"/>
      <c r="H3811"/>
      <c r="I3811"/>
      <c r="J3811"/>
    </row>
    <row r="3812" spans="5:10" ht="15" customHeight="1" x14ac:dyDescent="0.2">
      <c r="E3812"/>
      <c r="F3812"/>
      <c r="G3812"/>
      <c r="H3812"/>
      <c r="I3812"/>
      <c r="J3812"/>
    </row>
    <row r="3813" spans="5:10" ht="15" customHeight="1" x14ac:dyDescent="0.2">
      <c r="E3813"/>
      <c r="F3813"/>
      <c r="G3813"/>
      <c r="H3813"/>
      <c r="I3813"/>
      <c r="J3813"/>
    </row>
    <row r="3814" spans="5:10" ht="15" customHeight="1" x14ac:dyDescent="0.2">
      <c r="E3814"/>
      <c r="F3814"/>
      <c r="G3814"/>
      <c r="H3814"/>
      <c r="I3814"/>
      <c r="J3814"/>
    </row>
    <row r="3815" spans="5:10" ht="15" customHeight="1" x14ac:dyDescent="0.2">
      <c r="E3815"/>
      <c r="F3815"/>
      <c r="G3815"/>
      <c r="H3815"/>
      <c r="I3815"/>
      <c r="J3815"/>
    </row>
    <row r="3816" spans="5:10" ht="15" customHeight="1" x14ac:dyDescent="0.2">
      <c r="E3816"/>
      <c r="F3816"/>
      <c r="G3816"/>
      <c r="H3816"/>
      <c r="I3816"/>
      <c r="J3816"/>
    </row>
    <row r="3817" spans="5:10" ht="15" customHeight="1" x14ac:dyDescent="0.2">
      <c r="E3817"/>
      <c r="F3817"/>
      <c r="G3817"/>
      <c r="H3817"/>
      <c r="I3817"/>
      <c r="J3817"/>
    </row>
    <row r="3818" spans="5:10" ht="15" customHeight="1" x14ac:dyDescent="0.2">
      <c r="E3818"/>
      <c r="F3818"/>
      <c r="G3818"/>
      <c r="H3818"/>
      <c r="I3818"/>
      <c r="J3818"/>
    </row>
    <row r="3819" spans="5:10" ht="15" customHeight="1" x14ac:dyDescent="0.2">
      <c r="E3819"/>
      <c r="F3819"/>
      <c r="G3819"/>
      <c r="H3819"/>
      <c r="I3819"/>
      <c r="J3819"/>
    </row>
    <row r="3820" spans="5:10" ht="15" customHeight="1" x14ac:dyDescent="0.2">
      <c r="E3820"/>
      <c r="F3820"/>
      <c r="G3820"/>
      <c r="H3820"/>
      <c r="I3820"/>
      <c r="J3820"/>
    </row>
    <row r="3821" spans="5:10" ht="15" customHeight="1" x14ac:dyDescent="0.2">
      <c r="E3821"/>
      <c r="F3821"/>
      <c r="G3821"/>
      <c r="H3821"/>
      <c r="I3821"/>
      <c r="J3821"/>
    </row>
    <row r="3822" spans="5:10" ht="15" customHeight="1" x14ac:dyDescent="0.2">
      <c r="E3822"/>
      <c r="F3822"/>
      <c r="G3822"/>
      <c r="H3822"/>
      <c r="I3822"/>
      <c r="J3822"/>
    </row>
    <row r="3823" spans="5:10" ht="15" customHeight="1" x14ac:dyDescent="0.2">
      <c r="E3823"/>
      <c r="F3823"/>
      <c r="G3823"/>
      <c r="H3823"/>
      <c r="I3823"/>
      <c r="J3823"/>
    </row>
    <row r="3824" spans="5:10" ht="15" customHeight="1" x14ac:dyDescent="0.2">
      <c r="E3824"/>
      <c r="F3824"/>
      <c r="G3824"/>
      <c r="H3824"/>
      <c r="I3824"/>
      <c r="J3824"/>
    </row>
    <row r="3825" spans="5:10" ht="15" customHeight="1" x14ac:dyDescent="0.2">
      <c r="E3825"/>
      <c r="F3825"/>
      <c r="G3825"/>
      <c r="H3825"/>
      <c r="I3825"/>
      <c r="J3825"/>
    </row>
    <row r="3826" spans="5:10" ht="15" customHeight="1" x14ac:dyDescent="0.2">
      <c r="E3826"/>
      <c r="F3826"/>
      <c r="G3826"/>
      <c r="H3826"/>
      <c r="I3826"/>
      <c r="J3826"/>
    </row>
    <row r="3827" spans="5:10" ht="15" customHeight="1" x14ac:dyDescent="0.2">
      <c r="E3827"/>
      <c r="F3827"/>
      <c r="G3827"/>
      <c r="H3827"/>
      <c r="I3827"/>
      <c r="J3827"/>
    </row>
    <row r="3828" spans="5:10" ht="15" customHeight="1" x14ac:dyDescent="0.2">
      <c r="E3828"/>
      <c r="F3828"/>
      <c r="G3828"/>
      <c r="H3828"/>
      <c r="I3828"/>
      <c r="J3828"/>
    </row>
    <row r="3829" spans="5:10" ht="15" customHeight="1" x14ac:dyDescent="0.2">
      <c r="E3829"/>
      <c r="F3829"/>
      <c r="G3829"/>
      <c r="H3829"/>
      <c r="I3829"/>
      <c r="J3829"/>
    </row>
    <row r="3830" spans="5:10" ht="15" customHeight="1" x14ac:dyDescent="0.2">
      <c r="E3830"/>
      <c r="F3830"/>
      <c r="G3830"/>
      <c r="H3830"/>
      <c r="I3830"/>
      <c r="J3830"/>
    </row>
    <row r="3831" spans="5:10" ht="15" customHeight="1" x14ac:dyDescent="0.2">
      <c r="E3831"/>
      <c r="F3831"/>
      <c r="G3831"/>
      <c r="H3831"/>
      <c r="I3831"/>
      <c r="J3831"/>
    </row>
    <row r="3832" spans="5:10" ht="15" customHeight="1" x14ac:dyDescent="0.2">
      <c r="E3832"/>
      <c r="F3832"/>
      <c r="G3832"/>
      <c r="H3832"/>
      <c r="I3832"/>
      <c r="J3832"/>
    </row>
    <row r="3833" spans="5:10" ht="15" customHeight="1" x14ac:dyDescent="0.2">
      <c r="E3833"/>
      <c r="F3833"/>
      <c r="G3833"/>
      <c r="H3833"/>
      <c r="I3833"/>
      <c r="J3833"/>
    </row>
    <row r="3834" spans="5:10" ht="15" customHeight="1" x14ac:dyDescent="0.2">
      <c r="E3834"/>
      <c r="F3834"/>
      <c r="G3834"/>
      <c r="H3834"/>
      <c r="I3834"/>
      <c r="J3834"/>
    </row>
    <row r="3835" spans="5:10" ht="15" customHeight="1" x14ac:dyDescent="0.2">
      <c r="E3835"/>
      <c r="F3835"/>
      <c r="G3835"/>
      <c r="H3835"/>
      <c r="I3835"/>
      <c r="J3835"/>
    </row>
    <row r="3836" spans="5:10" ht="15" customHeight="1" x14ac:dyDescent="0.2">
      <c r="E3836"/>
      <c r="F3836"/>
      <c r="G3836"/>
      <c r="H3836"/>
      <c r="I3836"/>
      <c r="J3836"/>
    </row>
    <row r="3837" spans="5:10" ht="15" customHeight="1" x14ac:dyDescent="0.2">
      <c r="E3837"/>
      <c r="F3837"/>
      <c r="G3837"/>
      <c r="H3837"/>
      <c r="I3837"/>
      <c r="J3837"/>
    </row>
    <row r="3838" spans="5:10" ht="15" customHeight="1" x14ac:dyDescent="0.2">
      <c r="E3838"/>
      <c r="F3838"/>
      <c r="G3838"/>
      <c r="H3838"/>
      <c r="I3838"/>
      <c r="J3838"/>
    </row>
    <row r="3839" spans="5:10" ht="15" customHeight="1" x14ac:dyDescent="0.2">
      <c r="E3839"/>
      <c r="F3839"/>
      <c r="G3839"/>
      <c r="H3839"/>
      <c r="I3839"/>
      <c r="J3839"/>
    </row>
    <row r="3840" spans="5:10" ht="15" customHeight="1" x14ac:dyDescent="0.2">
      <c r="E3840"/>
      <c r="F3840"/>
      <c r="G3840"/>
      <c r="H3840"/>
      <c r="I3840"/>
      <c r="J3840"/>
    </row>
    <row r="3841" spans="5:10" ht="15" customHeight="1" x14ac:dyDescent="0.2">
      <c r="E3841"/>
      <c r="F3841"/>
      <c r="G3841"/>
      <c r="H3841"/>
      <c r="I3841"/>
      <c r="J3841"/>
    </row>
    <row r="3842" spans="5:10" ht="15" customHeight="1" x14ac:dyDescent="0.2">
      <c r="E3842"/>
      <c r="F3842"/>
      <c r="G3842"/>
      <c r="H3842"/>
      <c r="I3842"/>
      <c r="J3842"/>
    </row>
    <row r="3843" spans="5:10" ht="15" customHeight="1" x14ac:dyDescent="0.2">
      <c r="E3843"/>
      <c r="F3843"/>
      <c r="G3843"/>
      <c r="H3843"/>
      <c r="I3843"/>
      <c r="J3843"/>
    </row>
    <row r="3844" spans="5:10" ht="15" customHeight="1" x14ac:dyDescent="0.2">
      <c r="E3844"/>
      <c r="F3844"/>
      <c r="G3844"/>
      <c r="H3844"/>
      <c r="I3844"/>
      <c r="J3844"/>
    </row>
    <row r="3845" spans="5:10" ht="15" customHeight="1" x14ac:dyDescent="0.2">
      <c r="E3845"/>
      <c r="F3845"/>
      <c r="G3845"/>
      <c r="H3845"/>
      <c r="I3845"/>
      <c r="J3845"/>
    </row>
    <row r="3846" spans="5:10" ht="15" customHeight="1" x14ac:dyDescent="0.2">
      <c r="E3846"/>
      <c r="F3846"/>
      <c r="G3846"/>
      <c r="H3846"/>
      <c r="I3846"/>
      <c r="J3846"/>
    </row>
    <row r="3847" spans="5:10" ht="15" customHeight="1" x14ac:dyDescent="0.2">
      <c r="E3847"/>
      <c r="F3847"/>
      <c r="G3847"/>
      <c r="H3847"/>
      <c r="I3847"/>
      <c r="J3847"/>
    </row>
    <row r="3848" spans="5:10" ht="15" customHeight="1" x14ac:dyDescent="0.2">
      <c r="E3848"/>
      <c r="F3848"/>
      <c r="G3848"/>
      <c r="H3848"/>
      <c r="I3848"/>
      <c r="J3848"/>
    </row>
    <row r="3849" spans="5:10" ht="15" customHeight="1" x14ac:dyDescent="0.2">
      <c r="E3849"/>
      <c r="F3849"/>
      <c r="G3849"/>
      <c r="H3849"/>
      <c r="I3849"/>
      <c r="J3849"/>
    </row>
    <row r="3850" spans="5:10" ht="15" customHeight="1" x14ac:dyDescent="0.2">
      <c r="E3850"/>
      <c r="F3850"/>
      <c r="G3850"/>
      <c r="H3850"/>
      <c r="I3850"/>
      <c r="J3850"/>
    </row>
    <row r="3851" spans="5:10" ht="15" customHeight="1" x14ac:dyDescent="0.2">
      <c r="E3851"/>
      <c r="F3851"/>
      <c r="G3851"/>
      <c r="H3851"/>
      <c r="I3851"/>
      <c r="J3851"/>
    </row>
    <row r="3852" spans="5:10" ht="15" customHeight="1" x14ac:dyDescent="0.2">
      <c r="E3852"/>
      <c r="F3852"/>
      <c r="G3852"/>
      <c r="H3852"/>
      <c r="I3852"/>
      <c r="J3852"/>
    </row>
    <row r="3853" spans="5:10" ht="15" customHeight="1" x14ac:dyDescent="0.2">
      <c r="E3853"/>
      <c r="F3853"/>
      <c r="G3853"/>
      <c r="H3853"/>
      <c r="I3853"/>
      <c r="J3853"/>
    </row>
    <row r="3854" spans="5:10" ht="15" customHeight="1" x14ac:dyDescent="0.2">
      <c r="E3854"/>
      <c r="F3854"/>
      <c r="G3854"/>
      <c r="H3854"/>
      <c r="I3854"/>
      <c r="J3854"/>
    </row>
    <row r="3855" spans="5:10" ht="15" customHeight="1" x14ac:dyDescent="0.2">
      <c r="E3855"/>
      <c r="F3855"/>
      <c r="G3855"/>
      <c r="H3855"/>
      <c r="I3855"/>
      <c r="J3855"/>
    </row>
    <row r="3856" spans="5:10" ht="15" customHeight="1" x14ac:dyDescent="0.2">
      <c r="E3856"/>
      <c r="F3856"/>
      <c r="G3856"/>
      <c r="H3856"/>
      <c r="I3856"/>
      <c r="J3856"/>
    </row>
    <row r="3857" spans="5:10" ht="15" customHeight="1" x14ac:dyDescent="0.2">
      <c r="E3857"/>
      <c r="F3857"/>
      <c r="G3857"/>
      <c r="H3857"/>
      <c r="I3857"/>
      <c r="J3857"/>
    </row>
    <row r="3858" spans="5:10" ht="15" customHeight="1" x14ac:dyDescent="0.2">
      <c r="E3858"/>
      <c r="F3858"/>
      <c r="G3858"/>
      <c r="H3858"/>
      <c r="I3858"/>
      <c r="J3858"/>
    </row>
    <row r="3859" spans="5:10" ht="15" customHeight="1" x14ac:dyDescent="0.2">
      <c r="E3859"/>
      <c r="F3859"/>
      <c r="G3859"/>
      <c r="H3859"/>
      <c r="I3859"/>
      <c r="J3859"/>
    </row>
    <row r="3860" spans="5:10" ht="15" customHeight="1" x14ac:dyDescent="0.2">
      <c r="E3860"/>
      <c r="F3860"/>
      <c r="G3860"/>
      <c r="H3860"/>
      <c r="I3860"/>
      <c r="J3860"/>
    </row>
    <row r="3861" spans="5:10" ht="15" customHeight="1" x14ac:dyDescent="0.2">
      <c r="E3861"/>
      <c r="F3861"/>
      <c r="G3861"/>
      <c r="H3861"/>
      <c r="I3861"/>
      <c r="J3861"/>
    </row>
    <row r="3862" spans="5:10" ht="15" customHeight="1" x14ac:dyDescent="0.2">
      <c r="E3862"/>
      <c r="F3862"/>
      <c r="G3862"/>
      <c r="H3862"/>
      <c r="I3862"/>
      <c r="J3862"/>
    </row>
    <row r="3863" spans="5:10" ht="15" customHeight="1" x14ac:dyDescent="0.2">
      <c r="E3863"/>
      <c r="F3863"/>
      <c r="G3863"/>
      <c r="H3863"/>
      <c r="I3863"/>
      <c r="J3863"/>
    </row>
    <row r="3864" spans="5:10" ht="15" customHeight="1" x14ac:dyDescent="0.2">
      <c r="E3864"/>
      <c r="F3864"/>
      <c r="G3864"/>
      <c r="H3864"/>
      <c r="I3864"/>
      <c r="J3864"/>
    </row>
    <row r="3865" spans="5:10" ht="15" customHeight="1" x14ac:dyDescent="0.2">
      <c r="E3865"/>
      <c r="F3865"/>
      <c r="G3865"/>
      <c r="H3865"/>
      <c r="I3865"/>
      <c r="J3865"/>
    </row>
    <row r="3866" spans="5:10" ht="15" customHeight="1" x14ac:dyDescent="0.2">
      <c r="E3866"/>
      <c r="F3866"/>
      <c r="G3866"/>
      <c r="H3866"/>
      <c r="I3866"/>
      <c r="J3866"/>
    </row>
    <row r="3867" spans="5:10" ht="15" customHeight="1" x14ac:dyDescent="0.2">
      <c r="E3867"/>
      <c r="F3867"/>
      <c r="G3867"/>
      <c r="H3867"/>
      <c r="I3867"/>
      <c r="J3867"/>
    </row>
    <row r="3868" spans="5:10" ht="15" customHeight="1" x14ac:dyDescent="0.2">
      <c r="E3868"/>
      <c r="F3868"/>
      <c r="G3868"/>
      <c r="H3868"/>
      <c r="I3868"/>
      <c r="J3868"/>
    </row>
    <row r="3869" spans="5:10" ht="15" customHeight="1" x14ac:dyDescent="0.2">
      <c r="E3869"/>
      <c r="F3869"/>
      <c r="G3869"/>
      <c r="H3869"/>
      <c r="I3869"/>
      <c r="J3869"/>
    </row>
    <row r="3870" spans="5:10" ht="15" customHeight="1" x14ac:dyDescent="0.2">
      <c r="E3870"/>
      <c r="F3870"/>
      <c r="G3870"/>
      <c r="H3870"/>
      <c r="I3870"/>
      <c r="J3870"/>
    </row>
    <row r="3871" spans="5:10" ht="15" customHeight="1" x14ac:dyDescent="0.2">
      <c r="E3871"/>
      <c r="F3871"/>
      <c r="G3871"/>
      <c r="H3871"/>
      <c r="I3871"/>
      <c r="J3871"/>
    </row>
    <row r="3872" spans="5:10" ht="15" customHeight="1" x14ac:dyDescent="0.2">
      <c r="E3872"/>
      <c r="F3872"/>
      <c r="G3872"/>
      <c r="H3872"/>
      <c r="I3872"/>
      <c r="J3872"/>
    </row>
    <row r="3873" spans="5:10" ht="15" customHeight="1" x14ac:dyDescent="0.2">
      <c r="E3873"/>
      <c r="F3873"/>
      <c r="G3873"/>
      <c r="H3873"/>
      <c r="I3873"/>
      <c r="J3873"/>
    </row>
    <row r="3874" spans="5:10" ht="15" customHeight="1" x14ac:dyDescent="0.2">
      <c r="E3874"/>
      <c r="F3874"/>
      <c r="G3874"/>
      <c r="H3874"/>
      <c r="I3874"/>
      <c r="J3874"/>
    </row>
    <row r="3875" spans="5:10" ht="15" customHeight="1" x14ac:dyDescent="0.2">
      <c r="E3875"/>
      <c r="F3875"/>
      <c r="G3875"/>
      <c r="H3875"/>
      <c r="I3875"/>
      <c r="J3875"/>
    </row>
    <row r="3876" spans="5:10" ht="15" customHeight="1" x14ac:dyDescent="0.2">
      <c r="E3876"/>
      <c r="F3876"/>
      <c r="G3876"/>
      <c r="H3876"/>
      <c r="I3876"/>
      <c r="J3876"/>
    </row>
    <row r="3877" spans="5:10" ht="15" customHeight="1" x14ac:dyDescent="0.2">
      <c r="E3877"/>
      <c r="F3877"/>
      <c r="G3877"/>
      <c r="H3877"/>
      <c r="I3877"/>
      <c r="J3877"/>
    </row>
    <row r="3878" spans="5:10" ht="15" customHeight="1" x14ac:dyDescent="0.2">
      <c r="E3878"/>
      <c r="F3878"/>
      <c r="G3878"/>
      <c r="H3878"/>
      <c r="I3878"/>
      <c r="J3878"/>
    </row>
    <row r="3879" spans="5:10" ht="15" customHeight="1" x14ac:dyDescent="0.2">
      <c r="E3879"/>
      <c r="F3879"/>
      <c r="G3879"/>
      <c r="H3879"/>
      <c r="I3879"/>
      <c r="J3879"/>
    </row>
    <row r="3880" spans="5:10" ht="15" customHeight="1" x14ac:dyDescent="0.2">
      <c r="E3880"/>
      <c r="F3880"/>
      <c r="G3880"/>
      <c r="H3880"/>
      <c r="I3880"/>
      <c r="J3880"/>
    </row>
    <row r="3881" spans="5:10" ht="15" customHeight="1" x14ac:dyDescent="0.2">
      <c r="E3881"/>
      <c r="F3881"/>
      <c r="G3881"/>
      <c r="H3881"/>
      <c r="I3881"/>
      <c r="J3881"/>
    </row>
    <row r="3882" spans="5:10" ht="15" customHeight="1" x14ac:dyDescent="0.2">
      <c r="E3882"/>
      <c r="F3882"/>
      <c r="G3882"/>
      <c r="H3882"/>
      <c r="I3882"/>
      <c r="J3882"/>
    </row>
    <row r="3883" spans="5:10" ht="15" customHeight="1" x14ac:dyDescent="0.2">
      <c r="E3883"/>
      <c r="F3883"/>
      <c r="G3883"/>
      <c r="H3883"/>
      <c r="I3883"/>
      <c r="J3883"/>
    </row>
    <row r="3884" spans="5:10" ht="15" customHeight="1" x14ac:dyDescent="0.2">
      <c r="E3884"/>
      <c r="F3884"/>
      <c r="G3884"/>
      <c r="H3884"/>
      <c r="I3884"/>
      <c r="J3884"/>
    </row>
    <row r="3885" spans="5:10" ht="15" customHeight="1" x14ac:dyDescent="0.2">
      <c r="E3885"/>
      <c r="F3885"/>
      <c r="G3885"/>
      <c r="H3885"/>
      <c r="I3885"/>
      <c r="J3885"/>
    </row>
    <row r="3886" spans="5:10" ht="15" customHeight="1" x14ac:dyDescent="0.2">
      <c r="E3886"/>
      <c r="F3886"/>
      <c r="G3886"/>
      <c r="H3886"/>
      <c r="I3886"/>
      <c r="J3886"/>
    </row>
    <row r="3887" spans="5:10" ht="15" customHeight="1" x14ac:dyDescent="0.2">
      <c r="E3887"/>
      <c r="F3887"/>
      <c r="G3887"/>
      <c r="H3887"/>
      <c r="I3887"/>
      <c r="J3887"/>
    </row>
    <row r="3888" spans="5:10" ht="15" customHeight="1" x14ac:dyDescent="0.2">
      <c r="E3888"/>
      <c r="F3888"/>
      <c r="G3888"/>
      <c r="H3888"/>
      <c r="I3888"/>
      <c r="J3888"/>
    </row>
    <row r="3889" spans="5:10" ht="15" customHeight="1" x14ac:dyDescent="0.2">
      <c r="E3889"/>
      <c r="F3889"/>
      <c r="G3889"/>
      <c r="H3889"/>
      <c r="I3889"/>
      <c r="J3889"/>
    </row>
    <row r="3890" spans="5:10" ht="15" customHeight="1" x14ac:dyDescent="0.2">
      <c r="E3890"/>
      <c r="F3890"/>
      <c r="G3890"/>
      <c r="H3890"/>
      <c r="I3890"/>
      <c r="J3890"/>
    </row>
    <row r="3891" spans="5:10" ht="15" customHeight="1" x14ac:dyDescent="0.2">
      <c r="E3891"/>
      <c r="F3891"/>
      <c r="G3891"/>
      <c r="H3891"/>
      <c r="I3891"/>
      <c r="J3891"/>
    </row>
    <row r="3892" spans="5:10" ht="15" customHeight="1" x14ac:dyDescent="0.2">
      <c r="E3892"/>
      <c r="F3892"/>
      <c r="G3892"/>
      <c r="H3892"/>
      <c r="I3892"/>
      <c r="J3892"/>
    </row>
    <row r="3893" spans="5:10" ht="15" customHeight="1" x14ac:dyDescent="0.2">
      <c r="E3893"/>
      <c r="F3893"/>
      <c r="G3893"/>
      <c r="H3893"/>
      <c r="I3893"/>
      <c r="J3893"/>
    </row>
    <row r="3894" spans="5:10" ht="15" customHeight="1" x14ac:dyDescent="0.2">
      <c r="E3894"/>
      <c r="F3894"/>
      <c r="G3894"/>
      <c r="H3894"/>
      <c r="I3894"/>
      <c r="J3894"/>
    </row>
    <row r="3895" spans="5:10" ht="15" customHeight="1" x14ac:dyDescent="0.2">
      <c r="E3895"/>
      <c r="F3895"/>
      <c r="G3895"/>
      <c r="H3895"/>
      <c r="I3895"/>
      <c r="J3895"/>
    </row>
    <row r="3896" spans="5:10" ht="15" customHeight="1" x14ac:dyDescent="0.2">
      <c r="E3896"/>
      <c r="F3896"/>
      <c r="G3896"/>
      <c r="H3896"/>
      <c r="I3896"/>
      <c r="J3896"/>
    </row>
    <row r="3897" spans="5:10" ht="15" customHeight="1" x14ac:dyDescent="0.2">
      <c r="E3897"/>
      <c r="F3897"/>
      <c r="G3897"/>
      <c r="H3897"/>
      <c r="I3897"/>
      <c r="J3897"/>
    </row>
    <row r="3898" spans="5:10" ht="15" customHeight="1" x14ac:dyDescent="0.2">
      <c r="E3898"/>
      <c r="F3898"/>
      <c r="G3898"/>
      <c r="H3898"/>
      <c r="I3898"/>
      <c r="J3898"/>
    </row>
    <row r="3899" spans="5:10" ht="15" customHeight="1" x14ac:dyDescent="0.2">
      <c r="E3899"/>
      <c r="F3899"/>
      <c r="G3899"/>
      <c r="H3899"/>
      <c r="I3899"/>
      <c r="J3899"/>
    </row>
    <row r="3900" spans="5:10" ht="15" customHeight="1" x14ac:dyDescent="0.2">
      <c r="E3900"/>
      <c r="F3900"/>
      <c r="G3900"/>
      <c r="H3900"/>
      <c r="I3900"/>
      <c r="J3900"/>
    </row>
    <row r="3901" spans="5:10" ht="15" customHeight="1" x14ac:dyDescent="0.2">
      <c r="E3901"/>
      <c r="F3901"/>
      <c r="G3901"/>
      <c r="H3901"/>
      <c r="I3901"/>
      <c r="J3901"/>
    </row>
    <row r="3902" spans="5:10" ht="15" customHeight="1" x14ac:dyDescent="0.2">
      <c r="E3902"/>
      <c r="F3902"/>
      <c r="G3902"/>
      <c r="H3902"/>
      <c r="I3902"/>
      <c r="J3902"/>
    </row>
    <row r="3903" spans="5:10" ht="15" customHeight="1" x14ac:dyDescent="0.2">
      <c r="E3903"/>
      <c r="F3903"/>
      <c r="G3903"/>
      <c r="H3903"/>
      <c r="I3903"/>
      <c r="J3903"/>
    </row>
    <row r="3904" spans="5:10" ht="15" customHeight="1" x14ac:dyDescent="0.2">
      <c r="E3904"/>
      <c r="F3904"/>
      <c r="G3904"/>
      <c r="H3904"/>
      <c r="I3904"/>
      <c r="J3904"/>
    </row>
    <row r="3905" spans="5:10" ht="15" customHeight="1" x14ac:dyDescent="0.2">
      <c r="E3905"/>
      <c r="F3905"/>
      <c r="G3905"/>
      <c r="H3905"/>
      <c r="I3905"/>
      <c r="J3905"/>
    </row>
    <row r="3906" spans="5:10" ht="15" customHeight="1" x14ac:dyDescent="0.2">
      <c r="E3906"/>
      <c r="F3906"/>
      <c r="G3906"/>
      <c r="H3906"/>
      <c r="I3906"/>
      <c r="J3906"/>
    </row>
    <row r="3907" spans="5:10" ht="15" customHeight="1" x14ac:dyDescent="0.2">
      <c r="E3907"/>
      <c r="F3907"/>
      <c r="G3907"/>
      <c r="H3907"/>
      <c r="I3907"/>
      <c r="J3907"/>
    </row>
    <row r="3908" spans="5:10" ht="15" customHeight="1" x14ac:dyDescent="0.2">
      <c r="E3908"/>
      <c r="F3908"/>
      <c r="G3908"/>
      <c r="H3908"/>
      <c r="I3908"/>
      <c r="J3908"/>
    </row>
    <row r="3909" spans="5:10" ht="15" customHeight="1" x14ac:dyDescent="0.2">
      <c r="E3909"/>
      <c r="F3909"/>
      <c r="G3909"/>
      <c r="H3909"/>
      <c r="I3909"/>
      <c r="J3909"/>
    </row>
    <row r="3910" spans="5:10" ht="15" customHeight="1" x14ac:dyDescent="0.2">
      <c r="E3910"/>
      <c r="F3910"/>
      <c r="G3910"/>
      <c r="H3910"/>
      <c r="I3910"/>
      <c r="J3910"/>
    </row>
    <row r="3911" spans="5:10" ht="15" customHeight="1" x14ac:dyDescent="0.2">
      <c r="E3911"/>
      <c r="F3911"/>
      <c r="G3911"/>
      <c r="H3911"/>
      <c r="I3911"/>
      <c r="J3911"/>
    </row>
    <row r="3912" spans="5:10" ht="15" customHeight="1" x14ac:dyDescent="0.2">
      <c r="E3912"/>
      <c r="F3912"/>
      <c r="G3912"/>
      <c r="H3912"/>
      <c r="I3912"/>
      <c r="J3912"/>
    </row>
    <row r="3913" spans="5:10" ht="15" customHeight="1" x14ac:dyDescent="0.2">
      <c r="E3913"/>
      <c r="F3913"/>
      <c r="G3913"/>
      <c r="H3913"/>
      <c r="I3913"/>
      <c r="J3913"/>
    </row>
    <row r="3914" spans="5:10" ht="15" customHeight="1" x14ac:dyDescent="0.2">
      <c r="E3914"/>
      <c r="F3914"/>
      <c r="G3914"/>
      <c r="H3914"/>
      <c r="I3914"/>
      <c r="J3914"/>
    </row>
    <row r="3915" spans="5:10" ht="15" customHeight="1" x14ac:dyDescent="0.2">
      <c r="E3915"/>
      <c r="F3915"/>
      <c r="G3915"/>
      <c r="H3915"/>
      <c r="I3915"/>
      <c r="J3915"/>
    </row>
    <row r="3916" spans="5:10" ht="15" customHeight="1" x14ac:dyDescent="0.2">
      <c r="E3916"/>
      <c r="F3916"/>
      <c r="G3916"/>
      <c r="H3916"/>
      <c r="I3916"/>
      <c r="J3916"/>
    </row>
    <row r="3917" spans="5:10" ht="15" customHeight="1" x14ac:dyDescent="0.2">
      <c r="E3917"/>
      <c r="F3917"/>
      <c r="G3917"/>
      <c r="H3917"/>
      <c r="I3917"/>
      <c r="J3917"/>
    </row>
    <row r="3918" spans="5:10" ht="15" customHeight="1" x14ac:dyDescent="0.2">
      <c r="E3918"/>
      <c r="F3918"/>
      <c r="G3918"/>
      <c r="H3918"/>
      <c r="I3918"/>
      <c r="J3918"/>
    </row>
    <row r="3919" spans="5:10" ht="15" customHeight="1" x14ac:dyDescent="0.2">
      <c r="E3919"/>
      <c r="F3919"/>
      <c r="G3919"/>
      <c r="H3919"/>
      <c r="I3919"/>
      <c r="J3919"/>
    </row>
    <row r="3920" spans="5:10" ht="15" customHeight="1" x14ac:dyDescent="0.2">
      <c r="E3920"/>
      <c r="F3920"/>
      <c r="G3920"/>
      <c r="H3920"/>
      <c r="I3920"/>
      <c r="J3920"/>
    </row>
    <row r="3921" spans="5:10" ht="15" customHeight="1" x14ac:dyDescent="0.2">
      <c r="E3921"/>
      <c r="F3921"/>
      <c r="G3921"/>
      <c r="H3921"/>
      <c r="I3921"/>
      <c r="J3921"/>
    </row>
    <row r="3922" spans="5:10" ht="15" customHeight="1" x14ac:dyDescent="0.2">
      <c r="E3922"/>
      <c r="F3922"/>
      <c r="G3922"/>
      <c r="H3922"/>
      <c r="I3922"/>
      <c r="J3922"/>
    </row>
    <row r="3923" spans="5:10" ht="15" customHeight="1" x14ac:dyDescent="0.2">
      <c r="E3923"/>
      <c r="F3923"/>
      <c r="G3923"/>
      <c r="H3923"/>
      <c r="I3923"/>
      <c r="J3923"/>
    </row>
    <row r="3924" spans="5:10" ht="15" customHeight="1" x14ac:dyDescent="0.2">
      <c r="E3924"/>
      <c r="F3924"/>
      <c r="G3924"/>
      <c r="H3924"/>
      <c r="I3924"/>
      <c r="J3924"/>
    </row>
    <row r="3925" spans="5:10" ht="15" customHeight="1" x14ac:dyDescent="0.2">
      <c r="E3925"/>
      <c r="F3925"/>
      <c r="G3925"/>
      <c r="H3925"/>
      <c r="I3925"/>
      <c r="J3925"/>
    </row>
    <row r="3926" spans="5:10" ht="15" customHeight="1" x14ac:dyDescent="0.2">
      <c r="E3926"/>
      <c r="F3926"/>
      <c r="G3926"/>
      <c r="H3926"/>
      <c r="I3926"/>
      <c r="J3926"/>
    </row>
    <row r="3927" spans="5:10" ht="15" customHeight="1" x14ac:dyDescent="0.2">
      <c r="E3927"/>
      <c r="F3927"/>
      <c r="G3927"/>
      <c r="H3927"/>
      <c r="I3927"/>
      <c r="J3927"/>
    </row>
    <row r="3928" spans="5:10" ht="15" customHeight="1" x14ac:dyDescent="0.2">
      <c r="E3928"/>
      <c r="F3928"/>
      <c r="G3928"/>
      <c r="H3928"/>
      <c r="I3928"/>
      <c r="J3928"/>
    </row>
    <row r="3929" spans="5:10" ht="15" customHeight="1" x14ac:dyDescent="0.2">
      <c r="E3929"/>
      <c r="F3929"/>
      <c r="G3929"/>
      <c r="H3929"/>
      <c r="I3929"/>
      <c r="J3929"/>
    </row>
    <row r="3930" spans="5:10" ht="15" customHeight="1" x14ac:dyDescent="0.2">
      <c r="E3930"/>
      <c r="F3930"/>
      <c r="G3930"/>
      <c r="H3930"/>
      <c r="I3930"/>
      <c r="J3930"/>
    </row>
    <row r="3931" spans="5:10" ht="15" customHeight="1" x14ac:dyDescent="0.2">
      <c r="E3931"/>
      <c r="F3931"/>
      <c r="G3931"/>
      <c r="H3931"/>
      <c r="I3931"/>
      <c r="J3931"/>
    </row>
    <row r="3932" spans="5:10" ht="15" customHeight="1" x14ac:dyDescent="0.2">
      <c r="E3932"/>
      <c r="F3932"/>
      <c r="G3932"/>
      <c r="H3932"/>
      <c r="I3932"/>
      <c r="J3932"/>
    </row>
    <row r="3933" spans="5:10" ht="15" customHeight="1" x14ac:dyDescent="0.2">
      <c r="E3933"/>
      <c r="F3933"/>
      <c r="G3933"/>
      <c r="H3933"/>
      <c r="I3933"/>
      <c r="J3933"/>
    </row>
    <row r="3934" spans="5:10" ht="15" customHeight="1" x14ac:dyDescent="0.2">
      <c r="E3934"/>
      <c r="F3934"/>
      <c r="G3934"/>
      <c r="H3934"/>
      <c r="I3934"/>
      <c r="J3934"/>
    </row>
    <row r="3935" spans="5:10" ht="15" customHeight="1" x14ac:dyDescent="0.2">
      <c r="E3935"/>
      <c r="F3935"/>
      <c r="G3935"/>
      <c r="H3935"/>
      <c r="I3935"/>
      <c r="J3935"/>
    </row>
    <row r="3936" spans="5:10" ht="15" customHeight="1" x14ac:dyDescent="0.2">
      <c r="E3936"/>
      <c r="F3936"/>
      <c r="G3936"/>
      <c r="H3936"/>
      <c r="I3936"/>
      <c r="J3936"/>
    </row>
    <row r="3937" spans="5:10" ht="15" customHeight="1" x14ac:dyDescent="0.2">
      <c r="E3937"/>
      <c r="F3937"/>
      <c r="G3937"/>
      <c r="H3937"/>
      <c r="I3937"/>
      <c r="J3937"/>
    </row>
    <row r="3938" spans="5:10" ht="15" customHeight="1" x14ac:dyDescent="0.2">
      <c r="E3938"/>
      <c r="F3938"/>
      <c r="G3938"/>
      <c r="H3938"/>
      <c r="I3938"/>
      <c r="J3938"/>
    </row>
    <row r="3939" spans="5:10" ht="15" customHeight="1" x14ac:dyDescent="0.2">
      <c r="E3939"/>
      <c r="F3939"/>
      <c r="G3939"/>
      <c r="H3939"/>
      <c r="I3939"/>
      <c r="J3939"/>
    </row>
    <row r="3940" spans="5:10" ht="15" customHeight="1" x14ac:dyDescent="0.2">
      <c r="E3940"/>
      <c r="F3940"/>
      <c r="G3940"/>
      <c r="H3940"/>
      <c r="I3940"/>
      <c r="J3940"/>
    </row>
    <row r="3941" spans="5:10" ht="15" customHeight="1" x14ac:dyDescent="0.2">
      <c r="E3941"/>
      <c r="F3941"/>
      <c r="G3941"/>
      <c r="H3941"/>
      <c r="I3941"/>
      <c r="J3941"/>
    </row>
    <row r="3942" spans="5:10" ht="15" customHeight="1" x14ac:dyDescent="0.2">
      <c r="E3942"/>
      <c r="F3942"/>
      <c r="G3942"/>
      <c r="H3942"/>
      <c r="I3942"/>
      <c r="J3942"/>
    </row>
    <row r="3943" spans="5:10" ht="15" customHeight="1" x14ac:dyDescent="0.2">
      <c r="E3943"/>
      <c r="F3943"/>
      <c r="G3943"/>
      <c r="H3943"/>
      <c r="I3943"/>
      <c r="J3943"/>
    </row>
    <row r="3944" spans="5:10" ht="15" customHeight="1" x14ac:dyDescent="0.2">
      <c r="E3944"/>
      <c r="F3944"/>
      <c r="G3944"/>
      <c r="H3944"/>
      <c r="I3944"/>
      <c r="J3944"/>
    </row>
    <row r="3945" spans="5:10" ht="15" customHeight="1" x14ac:dyDescent="0.2">
      <c r="E3945"/>
      <c r="F3945"/>
      <c r="G3945"/>
      <c r="H3945"/>
      <c r="I3945"/>
      <c r="J3945"/>
    </row>
    <row r="3946" spans="5:10" ht="15" customHeight="1" x14ac:dyDescent="0.2">
      <c r="E3946"/>
      <c r="F3946"/>
      <c r="G3946"/>
      <c r="H3946"/>
      <c r="I3946"/>
      <c r="J3946"/>
    </row>
    <row r="3947" spans="5:10" ht="15" customHeight="1" x14ac:dyDescent="0.2">
      <c r="E3947"/>
      <c r="F3947"/>
      <c r="G3947"/>
      <c r="H3947"/>
      <c r="I3947"/>
      <c r="J3947"/>
    </row>
    <row r="3948" spans="5:10" ht="15" customHeight="1" x14ac:dyDescent="0.2">
      <c r="E3948"/>
      <c r="F3948"/>
      <c r="G3948"/>
      <c r="H3948"/>
      <c r="I3948"/>
      <c r="J3948"/>
    </row>
    <row r="3949" spans="5:10" ht="15" customHeight="1" x14ac:dyDescent="0.2">
      <c r="E3949"/>
      <c r="F3949"/>
      <c r="G3949"/>
      <c r="H3949"/>
      <c r="I3949"/>
      <c r="J3949"/>
    </row>
    <row r="3950" spans="5:10" ht="15" customHeight="1" x14ac:dyDescent="0.2">
      <c r="E3950"/>
      <c r="F3950"/>
      <c r="G3950"/>
      <c r="H3950"/>
      <c r="I3950"/>
      <c r="J3950"/>
    </row>
    <row r="3951" spans="5:10" ht="15" customHeight="1" x14ac:dyDescent="0.2">
      <c r="E3951"/>
      <c r="F3951"/>
      <c r="G3951"/>
      <c r="H3951"/>
      <c r="I3951"/>
      <c r="J3951"/>
    </row>
    <row r="3952" spans="5:10" ht="15" customHeight="1" x14ac:dyDescent="0.2">
      <c r="E3952"/>
      <c r="F3952"/>
      <c r="G3952"/>
      <c r="H3952"/>
      <c r="I3952"/>
      <c r="J3952"/>
    </row>
    <row r="3953" spans="5:10" ht="15" customHeight="1" x14ac:dyDescent="0.2">
      <c r="E3953"/>
      <c r="F3953"/>
      <c r="G3953"/>
      <c r="H3953"/>
      <c r="I3953"/>
      <c r="J3953"/>
    </row>
    <row r="3954" spans="5:10" ht="15" customHeight="1" x14ac:dyDescent="0.2">
      <c r="E3954"/>
      <c r="F3954"/>
      <c r="G3954"/>
      <c r="H3954"/>
      <c r="I3954"/>
      <c r="J3954"/>
    </row>
    <row r="3955" spans="5:10" ht="15" customHeight="1" x14ac:dyDescent="0.2">
      <c r="E3955"/>
      <c r="F3955"/>
      <c r="G3955"/>
      <c r="H3955"/>
      <c r="I3955"/>
      <c r="J3955"/>
    </row>
    <row r="3956" spans="5:10" ht="15" customHeight="1" x14ac:dyDescent="0.2">
      <c r="E3956"/>
      <c r="F3956"/>
      <c r="G3956"/>
      <c r="H3956"/>
      <c r="I3956"/>
      <c r="J3956"/>
    </row>
    <row r="3957" spans="5:10" ht="15" customHeight="1" x14ac:dyDescent="0.2">
      <c r="E3957"/>
      <c r="F3957"/>
      <c r="G3957"/>
      <c r="H3957"/>
      <c r="I3957"/>
      <c r="J3957"/>
    </row>
    <row r="3958" spans="5:10" ht="15" customHeight="1" x14ac:dyDescent="0.2">
      <c r="E3958"/>
      <c r="F3958"/>
      <c r="G3958"/>
      <c r="H3958"/>
      <c r="I3958"/>
      <c r="J3958"/>
    </row>
    <row r="3959" spans="5:10" ht="15" customHeight="1" x14ac:dyDescent="0.2">
      <c r="E3959"/>
      <c r="F3959"/>
      <c r="G3959"/>
      <c r="H3959"/>
      <c r="I3959"/>
      <c r="J3959"/>
    </row>
    <row r="3960" spans="5:10" ht="15" customHeight="1" x14ac:dyDescent="0.2">
      <c r="E3960"/>
      <c r="F3960"/>
      <c r="G3960"/>
      <c r="H3960"/>
      <c r="I3960"/>
      <c r="J3960"/>
    </row>
    <row r="3961" spans="5:10" ht="15" customHeight="1" x14ac:dyDescent="0.2">
      <c r="E3961"/>
      <c r="F3961"/>
      <c r="G3961"/>
      <c r="H3961"/>
      <c r="I3961"/>
      <c r="J3961"/>
    </row>
    <row r="3962" spans="5:10" ht="15" customHeight="1" x14ac:dyDescent="0.2">
      <c r="E3962"/>
      <c r="F3962"/>
      <c r="G3962"/>
      <c r="H3962"/>
      <c r="I3962"/>
      <c r="J3962"/>
    </row>
    <row r="3963" spans="5:10" ht="15" customHeight="1" x14ac:dyDescent="0.2">
      <c r="E3963"/>
      <c r="F3963"/>
      <c r="G3963"/>
      <c r="H3963"/>
      <c r="I3963"/>
      <c r="J3963"/>
    </row>
    <row r="3964" spans="5:10" ht="15" customHeight="1" x14ac:dyDescent="0.2">
      <c r="E3964"/>
      <c r="F3964"/>
      <c r="G3964"/>
      <c r="H3964"/>
      <c r="I3964"/>
      <c r="J3964"/>
    </row>
    <row r="3965" spans="5:10" ht="15" customHeight="1" x14ac:dyDescent="0.2">
      <c r="E3965"/>
      <c r="F3965"/>
      <c r="G3965"/>
      <c r="H3965"/>
      <c r="I3965"/>
      <c r="J3965"/>
    </row>
    <row r="3966" spans="5:10" ht="15" customHeight="1" x14ac:dyDescent="0.2">
      <c r="E3966"/>
      <c r="F3966"/>
      <c r="G3966"/>
      <c r="H3966"/>
      <c r="I3966"/>
      <c r="J3966"/>
    </row>
    <row r="3967" spans="5:10" ht="15" customHeight="1" x14ac:dyDescent="0.2">
      <c r="E3967"/>
      <c r="F3967"/>
      <c r="G3967"/>
      <c r="H3967"/>
      <c r="I3967"/>
      <c r="J3967"/>
    </row>
    <row r="3968" spans="5:10" ht="15" customHeight="1" x14ac:dyDescent="0.2">
      <c r="E3968"/>
      <c r="F3968"/>
      <c r="G3968"/>
      <c r="H3968"/>
      <c r="I3968"/>
      <c r="J3968"/>
    </row>
    <row r="3969" spans="5:10" ht="15" customHeight="1" x14ac:dyDescent="0.2">
      <c r="E3969"/>
      <c r="F3969"/>
      <c r="G3969"/>
      <c r="H3969"/>
      <c r="I3969"/>
      <c r="J3969"/>
    </row>
    <row r="3970" spans="5:10" ht="15" customHeight="1" x14ac:dyDescent="0.2">
      <c r="E3970"/>
      <c r="F3970"/>
      <c r="G3970"/>
      <c r="H3970"/>
      <c r="I3970"/>
      <c r="J3970"/>
    </row>
    <row r="3971" spans="5:10" ht="15" customHeight="1" x14ac:dyDescent="0.2">
      <c r="E3971"/>
      <c r="F3971"/>
      <c r="G3971"/>
      <c r="H3971"/>
      <c r="I3971"/>
      <c r="J3971"/>
    </row>
    <row r="3972" spans="5:10" ht="15" customHeight="1" x14ac:dyDescent="0.2">
      <c r="E3972"/>
      <c r="F3972"/>
      <c r="G3972"/>
      <c r="H3972"/>
      <c r="I3972"/>
      <c r="J3972"/>
    </row>
    <row r="3973" spans="5:10" ht="15" customHeight="1" x14ac:dyDescent="0.2">
      <c r="E3973"/>
      <c r="F3973"/>
      <c r="G3973"/>
      <c r="H3973"/>
      <c r="I3973"/>
      <c r="J3973"/>
    </row>
    <row r="3974" spans="5:10" ht="15" customHeight="1" x14ac:dyDescent="0.2">
      <c r="E3974"/>
      <c r="F3974"/>
      <c r="G3974"/>
      <c r="H3974"/>
      <c r="I3974"/>
      <c r="J3974"/>
    </row>
    <row r="3975" spans="5:10" ht="15" customHeight="1" x14ac:dyDescent="0.2">
      <c r="E3975"/>
      <c r="F3975"/>
      <c r="G3975"/>
      <c r="H3975"/>
      <c r="I3975"/>
      <c r="J3975"/>
    </row>
    <row r="3976" spans="5:10" ht="15" customHeight="1" x14ac:dyDescent="0.2">
      <c r="E3976"/>
      <c r="F3976"/>
      <c r="G3976"/>
      <c r="H3976"/>
      <c r="I3976"/>
      <c r="J3976"/>
    </row>
    <row r="3977" spans="5:10" ht="15" customHeight="1" x14ac:dyDescent="0.2">
      <c r="E3977"/>
      <c r="F3977"/>
      <c r="G3977"/>
      <c r="H3977"/>
      <c r="I3977"/>
      <c r="J3977"/>
    </row>
    <row r="3978" spans="5:10" ht="15" customHeight="1" x14ac:dyDescent="0.2">
      <c r="E3978"/>
      <c r="F3978"/>
      <c r="G3978"/>
      <c r="H3978"/>
      <c r="I3978"/>
      <c r="J3978"/>
    </row>
    <row r="3979" spans="5:10" ht="15" customHeight="1" x14ac:dyDescent="0.2">
      <c r="E3979"/>
      <c r="F3979"/>
      <c r="G3979"/>
      <c r="H3979"/>
      <c r="I3979"/>
      <c r="J3979"/>
    </row>
    <row r="3980" spans="5:10" ht="15" customHeight="1" x14ac:dyDescent="0.2">
      <c r="E3980"/>
      <c r="F3980"/>
      <c r="G3980"/>
      <c r="H3980"/>
      <c r="I3980"/>
      <c r="J3980"/>
    </row>
    <row r="3981" spans="5:10" ht="15" customHeight="1" x14ac:dyDescent="0.2">
      <c r="E3981"/>
      <c r="F3981"/>
      <c r="G3981"/>
      <c r="H3981"/>
      <c r="I3981"/>
      <c r="J3981"/>
    </row>
    <row r="3982" spans="5:10" ht="15" customHeight="1" x14ac:dyDescent="0.2">
      <c r="E3982"/>
      <c r="F3982"/>
      <c r="G3982"/>
      <c r="H3982"/>
      <c r="I3982"/>
      <c r="J3982"/>
    </row>
    <row r="3983" spans="5:10" ht="15" customHeight="1" x14ac:dyDescent="0.2">
      <c r="E3983"/>
      <c r="F3983"/>
      <c r="G3983"/>
      <c r="H3983"/>
      <c r="I3983"/>
      <c r="J3983"/>
    </row>
    <row r="3984" spans="5:10" ht="15" customHeight="1" x14ac:dyDescent="0.2">
      <c r="E3984"/>
      <c r="F3984"/>
      <c r="G3984"/>
      <c r="H3984"/>
      <c r="I3984"/>
      <c r="J3984"/>
    </row>
    <row r="3985" spans="5:10" ht="15" customHeight="1" x14ac:dyDescent="0.2">
      <c r="E3985"/>
      <c r="F3985"/>
      <c r="G3985"/>
      <c r="H3985"/>
      <c r="I3985"/>
      <c r="J3985"/>
    </row>
    <row r="3986" spans="5:10" ht="15" customHeight="1" x14ac:dyDescent="0.2">
      <c r="E3986"/>
      <c r="F3986"/>
      <c r="G3986"/>
      <c r="H3986"/>
      <c r="I3986"/>
      <c r="J3986"/>
    </row>
    <row r="3987" spans="5:10" ht="15" customHeight="1" x14ac:dyDescent="0.2">
      <c r="E3987"/>
      <c r="F3987"/>
      <c r="G3987"/>
      <c r="H3987"/>
      <c r="I3987"/>
      <c r="J3987"/>
    </row>
    <row r="3988" spans="5:10" ht="15" customHeight="1" x14ac:dyDescent="0.2">
      <c r="E3988"/>
      <c r="F3988"/>
      <c r="G3988"/>
      <c r="H3988"/>
      <c r="I3988"/>
      <c r="J3988"/>
    </row>
    <row r="3989" spans="5:10" ht="15" customHeight="1" x14ac:dyDescent="0.2">
      <c r="E3989"/>
      <c r="F3989"/>
      <c r="G3989"/>
      <c r="H3989"/>
      <c r="I3989"/>
      <c r="J3989"/>
    </row>
    <row r="3990" spans="5:10" ht="15" customHeight="1" x14ac:dyDescent="0.2">
      <c r="E3990"/>
      <c r="F3990"/>
      <c r="G3990"/>
      <c r="H3990"/>
      <c r="I3990"/>
      <c r="J3990"/>
    </row>
    <row r="3991" spans="5:10" ht="15" customHeight="1" x14ac:dyDescent="0.2">
      <c r="E3991"/>
      <c r="F3991"/>
      <c r="G3991"/>
      <c r="H3991"/>
      <c r="I3991"/>
      <c r="J3991"/>
    </row>
    <row r="3992" spans="5:10" ht="15" customHeight="1" x14ac:dyDescent="0.2">
      <c r="E3992"/>
      <c r="F3992"/>
      <c r="G3992"/>
      <c r="H3992"/>
      <c r="I3992"/>
      <c r="J3992"/>
    </row>
    <row r="3993" spans="5:10" ht="15" customHeight="1" x14ac:dyDescent="0.2">
      <c r="E3993"/>
      <c r="F3993"/>
      <c r="G3993"/>
      <c r="H3993"/>
      <c r="I3993"/>
      <c r="J3993"/>
    </row>
    <row r="3994" spans="5:10" ht="15" customHeight="1" x14ac:dyDescent="0.2">
      <c r="E3994"/>
      <c r="F3994"/>
      <c r="G3994"/>
      <c r="H3994"/>
      <c r="I3994"/>
      <c r="J3994"/>
    </row>
    <row r="3995" spans="5:10" ht="15" customHeight="1" x14ac:dyDescent="0.2">
      <c r="E3995"/>
      <c r="F3995"/>
      <c r="G3995"/>
      <c r="H3995"/>
      <c r="I3995"/>
      <c r="J3995"/>
    </row>
    <row r="3996" spans="5:10" ht="15" customHeight="1" x14ac:dyDescent="0.2">
      <c r="E3996"/>
      <c r="F3996"/>
      <c r="G3996"/>
      <c r="H3996"/>
      <c r="I3996"/>
      <c r="J3996"/>
    </row>
    <row r="3997" spans="5:10" ht="15" customHeight="1" x14ac:dyDescent="0.2">
      <c r="E3997"/>
      <c r="F3997"/>
      <c r="G3997"/>
      <c r="H3997"/>
      <c r="I3997"/>
      <c r="J3997"/>
    </row>
    <row r="3998" spans="5:10" ht="15" customHeight="1" x14ac:dyDescent="0.2">
      <c r="E3998"/>
      <c r="F3998"/>
      <c r="G3998"/>
      <c r="H3998"/>
      <c r="I3998"/>
      <c r="J3998"/>
    </row>
    <row r="3999" spans="5:10" ht="15" customHeight="1" x14ac:dyDescent="0.2">
      <c r="E3999"/>
      <c r="F3999"/>
      <c r="G3999"/>
      <c r="H3999"/>
      <c r="I3999"/>
      <c r="J3999"/>
    </row>
    <row r="4000" spans="5:10" ht="15" customHeight="1" x14ac:dyDescent="0.2">
      <c r="E4000"/>
      <c r="F4000"/>
      <c r="G4000"/>
      <c r="H4000"/>
      <c r="I4000"/>
      <c r="J4000"/>
    </row>
    <row r="4001" spans="5:10" ht="15" customHeight="1" x14ac:dyDescent="0.2">
      <c r="E4001"/>
      <c r="F4001"/>
      <c r="G4001"/>
      <c r="H4001"/>
      <c r="I4001"/>
      <c r="J4001"/>
    </row>
    <row r="4002" spans="5:10" ht="15" customHeight="1" x14ac:dyDescent="0.2">
      <c r="E4002"/>
      <c r="F4002"/>
      <c r="G4002"/>
      <c r="H4002"/>
      <c r="I4002"/>
      <c r="J4002"/>
    </row>
    <row r="4003" spans="5:10" ht="15" customHeight="1" x14ac:dyDescent="0.2">
      <c r="E4003"/>
      <c r="F4003"/>
      <c r="G4003"/>
      <c r="H4003"/>
      <c r="I4003"/>
      <c r="J4003"/>
    </row>
    <row r="4004" spans="5:10" ht="15" customHeight="1" x14ac:dyDescent="0.2">
      <c r="E4004"/>
      <c r="F4004"/>
      <c r="G4004"/>
      <c r="H4004"/>
      <c r="I4004"/>
      <c r="J4004"/>
    </row>
    <row r="4005" spans="5:10" ht="15" customHeight="1" x14ac:dyDescent="0.2">
      <c r="E4005"/>
      <c r="F4005"/>
      <c r="G4005"/>
      <c r="H4005"/>
      <c r="I4005"/>
      <c r="J4005"/>
    </row>
    <row r="4006" spans="5:10" ht="15" customHeight="1" x14ac:dyDescent="0.2">
      <c r="E4006"/>
      <c r="F4006"/>
      <c r="G4006"/>
      <c r="H4006"/>
      <c r="I4006"/>
      <c r="J4006"/>
    </row>
    <row r="4007" spans="5:10" ht="15" customHeight="1" x14ac:dyDescent="0.2">
      <c r="E4007"/>
      <c r="F4007"/>
      <c r="G4007"/>
      <c r="H4007"/>
      <c r="I4007"/>
      <c r="J4007"/>
    </row>
    <row r="4008" spans="5:10" ht="15" customHeight="1" x14ac:dyDescent="0.2">
      <c r="E4008"/>
      <c r="F4008"/>
      <c r="G4008"/>
      <c r="H4008"/>
      <c r="I4008"/>
      <c r="J4008"/>
    </row>
    <row r="4009" spans="5:10" ht="15" customHeight="1" x14ac:dyDescent="0.2">
      <c r="E4009"/>
      <c r="F4009"/>
      <c r="G4009"/>
      <c r="H4009"/>
      <c r="I4009"/>
      <c r="J4009"/>
    </row>
    <row r="4010" spans="5:10" ht="15" customHeight="1" x14ac:dyDescent="0.2">
      <c r="E4010"/>
      <c r="F4010"/>
      <c r="G4010"/>
      <c r="H4010"/>
      <c r="I4010"/>
      <c r="J4010"/>
    </row>
    <row r="4011" spans="5:10" ht="15" customHeight="1" x14ac:dyDescent="0.2">
      <c r="E4011"/>
      <c r="F4011"/>
      <c r="G4011"/>
      <c r="H4011"/>
      <c r="I4011"/>
      <c r="J4011"/>
    </row>
    <row r="4012" spans="5:10" ht="15" customHeight="1" x14ac:dyDescent="0.2">
      <c r="E4012"/>
      <c r="F4012"/>
      <c r="G4012"/>
      <c r="H4012"/>
      <c r="I4012"/>
      <c r="J4012"/>
    </row>
    <row r="4013" spans="5:10" ht="15" customHeight="1" x14ac:dyDescent="0.2">
      <c r="E4013"/>
      <c r="F4013"/>
      <c r="G4013"/>
      <c r="H4013"/>
      <c r="I4013"/>
      <c r="J4013"/>
    </row>
    <row r="4014" spans="5:10" ht="15" customHeight="1" x14ac:dyDescent="0.2">
      <c r="E4014"/>
      <c r="F4014"/>
      <c r="G4014"/>
      <c r="H4014"/>
      <c r="I4014"/>
      <c r="J4014"/>
    </row>
    <row r="4015" spans="5:10" ht="15" customHeight="1" x14ac:dyDescent="0.2">
      <c r="E4015"/>
      <c r="F4015"/>
      <c r="G4015"/>
      <c r="H4015"/>
      <c r="I4015"/>
      <c r="J4015"/>
    </row>
    <row r="4016" spans="5:10" ht="15" customHeight="1" x14ac:dyDescent="0.2">
      <c r="E4016"/>
      <c r="F4016"/>
      <c r="G4016"/>
      <c r="H4016"/>
      <c r="I4016"/>
      <c r="J4016"/>
    </row>
    <row r="4017" spans="5:10" ht="15" customHeight="1" x14ac:dyDescent="0.2">
      <c r="E4017"/>
      <c r="F4017"/>
      <c r="G4017"/>
      <c r="H4017"/>
      <c r="I4017"/>
      <c r="J4017"/>
    </row>
    <row r="4018" spans="5:10" ht="15" customHeight="1" x14ac:dyDescent="0.2">
      <c r="E4018"/>
      <c r="F4018"/>
      <c r="G4018"/>
      <c r="H4018"/>
      <c r="I4018"/>
      <c r="J4018"/>
    </row>
    <row r="4019" spans="5:10" ht="15" customHeight="1" x14ac:dyDescent="0.2">
      <c r="E4019"/>
      <c r="F4019"/>
      <c r="G4019"/>
      <c r="H4019"/>
      <c r="I4019"/>
      <c r="J4019"/>
    </row>
    <row r="4020" spans="5:10" ht="15" customHeight="1" x14ac:dyDescent="0.2">
      <c r="E4020"/>
      <c r="F4020"/>
      <c r="G4020"/>
      <c r="H4020"/>
      <c r="I4020"/>
      <c r="J4020"/>
    </row>
    <row r="4021" spans="5:10" ht="15" customHeight="1" x14ac:dyDescent="0.2">
      <c r="E4021"/>
      <c r="F4021"/>
      <c r="G4021"/>
      <c r="H4021"/>
      <c r="I4021"/>
      <c r="J4021"/>
    </row>
    <row r="4022" spans="5:10" ht="15" customHeight="1" x14ac:dyDescent="0.2">
      <c r="E4022"/>
      <c r="F4022"/>
      <c r="G4022"/>
      <c r="H4022"/>
      <c r="I4022"/>
      <c r="J4022"/>
    </row>
    <row r="4023" spans="5:10" ht="15" customHeight="1" x14ac:dyDescent="0.2">
      <c r="E4023"/>
      <c r="F4023"/>
      <c r="G4023"/>
      <c r="H4023"/>
      <c r="I4023"/>
      <c r="J4023"/>
    </row>
    <row r="4024" spans="5:10" ht="15" customHeight="1" x14ac:dyDescent="0.2">
      <c r="E4024"/>
      <c r="F4024"/>
      <c r="G4024"/>
      <c r="H4024"/>
      <c r="I4024"/>
      <c r="J4024"/>
    </row>
    <row r="4025" spans="5:10" ht="15" customHeight="1" x14ac:dyDescent="0.2">
      <c r="E4025"/>
      <c r="F4025"/>
      <c r="G4025"/>
      <c r="H4025"/>
      <c r="I4025"/>
      <c r="J4025"/>
    </row>
    <row r="4026" spans="5:10" ht="15" customHeight="1" x14ac:dyDescent="0.2">
      <c r="E4026"/>
      <c r="F4026"/>
      <c r="G4026"/>
      <c r="H4026"/>
      <c r="I4026"/>
      <c r="J4026"/>
    </row>
    <row r="4027" spans="5:10" ht="15" customHeight="1" x14ac:dyDescent="0.2">
      <c r="E4027"/>
      <c r="F4027"/>
      <c r="G4027"/>
      <c r="H4027"/>
      <c r="I4027"/>
      <c r="J4027"/>
    </row>
    <row r="4028" spans="5:10" ht="15" customHeight="1" x14ac:dyDescent="0.2">
      <c r="E4028"/>
      <c r="F4028"/>
      <c r="G4028"/>
      <c r="H4028"/>
      <c r="I4028"/>
      <c r="J4028"/>
    </row>
    <row r="4029" spans="5:10" ht="15" customHeight="1" x14ac:dyDescent="0.2">
      <c r="E4029"/>
      <c r="F4029"/>
      <c r="G4029"/>
      <c r="H4029"/>
      <c r="I4029"/>
      <c r="J4029"/>
    </row>
    <row r="4030" spans="5:10" ht="15" customHeight="1" x14ac:dyDescent="0.2">
      <c r="E4030"/>
      <c r="F4030"/>
      <c r="G4030"/>
      <c r="H4030"/>
      <c r="I4030"/>
      <c r="J4030"/>
    </row>
    <row r="4031" spans="5:10" ht="15" customHeight="1" x14ac:dyDescent="0.2">
      <c r="E4031"/>
      <c r="F4031"/>
      <c r="G4031"/>
      <c r="H4031"/>
      <c r="I4031"/>
      <c r="J4031"/>
    </row>
    <row r="4032" spans="5:10" ht="15" customHeight="1" x14ac:dyDescent="0.2">
      <c r="E4032"/>
      <c r="F4032"/>
      <c r="G4032"/>
      <c r="H4032"/>
      <c r="I4032"/>
      <c r="J4032"/>
    </row>
    <row r="4033" spans="5:10" ht="15" customHeight="1" x14ac:dyDescent="0.2">
      <c r="E4033"/>
      <c r="F4033"/>
      <c r="G4033"/>
      <c r="H4033"/>
      <c r="I4033"/>
      <c r="J4033"/>
    </row>
    <row r="4034" spans="5:10" ht="15" customHeight="1" x14ac:dyDescent="0.2">
      <c r="E4034"/>
      <c r="F4034"/>
      <c r="G4034"/>
      <c r="H4034"/>
      <c r="I4034"/>
      <c r="J4034"/>
    </row>
    <row r="4035" spans="5:10" ht="15" customHeight="1" x14ac:dyDescent="0.2">
      <c r="E4035"/>
      <c r="F4035"/>
      <c r="G4035"/>
      <c r="H4035"/>
      <c r="I4035"/>
      <c r="J4035"/>
    </row>
    <row r="4036" spans="5:10" ht="15" customHeight="1" x14ac:dyDescent="0.2">
      <c r="E4036"/>
      <c r="F4036"/>
      <c r="G4036"/>
      <c r="H4036"/>
      <c r="I4036"/>
      <c r="J4036"/>
    </row>
    <row r="4037" spans="5:10" ht="15" customHeight="1" x14ac:dyDescent="0.2">
      <c r="E4037"/>
      <c r="F4037"/>
      <c r="G4037"/>
      <c r="H4037"/>
      <c r="I4037"/>
      <c r="J4037"/>
    </row>
    <row r="4038" spans="5:10" ht="15" customHeight="1" x14ac:dyDescent="0.2">
      <c r="E4038"/>
      <c r="F4038"/>
      <c r="G4038"/>
      <c r="H4038"/>
      <c r="I4038"/>
      <c r="J4038"/>
    </row>
    <row r="4039" spans="5:10" ht="15" customHeight="1" x14ac:dyDescent="0.2">
      <c r="E4039"/>
      <c r="F4039"/>
      <c r="G4039"/>
      <c r="H4039"/>
      <c r="I4039"/>
      <c r="J4039"/>
    </row>
    <row r="4040" spans="5:10" ht="15" customHeight="1" x14ac:dyDescent="0.2">
      <c r="E4040"/>
      <c r="F4040"/>
      <c r="G4040"/>
      <c r="H4040"/>
      <c r="I4040"/>
      <c r="J4040"/>
    </row>
    <row r="4041" spans="5:10" ht="15" customHeight="1" x14ac:dyDescent="0.2">
      <c r="E4041"/>
      <c r="F4041"/>
      <c r="G4041"/>
      <c r="H4041"/>
      <c r="I4041"/>
      <c r="J4041"/>
    </row>
    <row r="4042" spans="5:10" ht="15" customHeight="1" x14ac:dyDescent="0.2">
      <c r="E4042"/>
      <c r="F4042"/>
      <c r="G4042"/>
      <c r="H4042"/>
      <c r="I4042"/>
      <c r="J4042"/>
    </row>
    <row r="4043" spans="5:10" ht="15" customHeight="1" x14ac:dyDescent="0.2">
      <c r="E4043"/>
      <c r="F4043"/>
      <c r="G4043"/>
      <c r="H4043"/>
      <c r="I4043"/>
      <c r="J4043"/>
    </row>
    <row r="4044" spans="5:10" ht="15" customHeight="1" x14ac:dyDescent="0.2">
      <c r="E4044"/>
      <c r="F4044"/>
      <c r="G4044"/>
      <c r="H4044"/>
      <c r="I4044"/>
      <c r="J4044"/>
    </row>
    <row r="4045" spans="5:10" ht="15" customHeight="1" x14ac:dyDescent="0.2">
      <c r="E4045"/>
      <c r="F4045"/>
      <c r="G4045"/>
      <c r="H4045"/>
      <c r="I4045"/>
      <c r="J4045"/>
    </row>
    <row r="4046" spans="5:10" ht="15" customHeight="1" x14ac:dyDescent="0.2">
      <c r="E4046"/>
      <c r="F4046"/>
      <c r="G4046"/>
      <c r="H4046"/>
      <c r="I4046"/>
      <c r="J4046"/>
    </row>
    <row r="4047" spans="5:10" ht="15" customHeight="1" x14ac:dyDescent="0.2">
      <c r="E4047"/>
      <c r="F4047"/>
      <c r="G4047"/>
      <c r="H4047"/>
      <c r="I4047"/>
      <c r="J4047"/>
    </row>
    <row r="4048" spans="5:10" ht="15" customHeight="1" x14ac:dyDescent="0.2">
      <c r="E4048"/>
      <c r="F4048"/>
      <c r="G4048"/>
      <c r="H4048"/>
      <c r="I4048"/>
      <c r="J4048"/>
    </row>
    <row r="4049" spans="5:10" ht="15" customHeight="1" x14ac:dyDescent="0.2">
      <c r="E4049"/>
      <c r="F4049"/>
      <c r="G4049"/>
      <c r="H4049"/>
      <c r="I4049"/>
      <c r="J4049"/>
    </row>
    <row r="4050" spans="5:10" ht="15" customHeight="1" x14ac:dyDescent="0.2">
      <c r="E4050"/>
      <c r="F4050"/>
      <c r="G4050"/>
      <c r="H4050"/>
      <c r="I4050"/>
      <c r="J4050"/>
    </row>
    <row r="4051" spans="5:10" ht="15" customHeight="1" x14ac:dyDescent="0.2">
      <c r="E4051"/>
      <c r="F4051"/>
      <c r="G4051"/>
      <c r="H4051"/>
      <c r="I4051"/>
      <c r="J4051"/>
    </row>
    <row r="4052" spans="5:10" ht="15" customHeight="1" x14ac:dyDescent="0.2">
      <c r="E4052"/>
      <c r="F4052"/>
      <c r="G4052"/>
      <c r="H4052"/>
      <c r="I4052"/>
      <c r="J4052"/>
    </row>
    <row r="4053" spans="5:10" ht="15" customHeight="1" x14ac:dyDescent="0.2">
      <c r="E4053"/>
      <c r="F4053"/>
      <c r="G4053"/>
      <c r="H4053"/>
      <c r="I4053"/>
      <c r="J4053"/>
    </row>
    <row r="4054" spans="5:10" ht="15" customHeight="1" x14ac:dyDescent="0.2">
      <c r="E4054"/>
      <c r="F4054"/>
      <c r="G4054"/>
      <c r="H4054"/>
      <c r="I4054"/>
      <c r="J4054"/>
    </row>
    <row r="4055" spans="5:10" ht="15" customHeight="1" x14ac:dyDescent="0.2">
      <c r="E4055"/>
      <c r="F4055"/>
      <c r="G4055"/>
      <c r="H4055"/>
      <c r="I4055"/>
      <c r="J4055"/>
    </row>
    <row r="4056" spans="5:10" ht="15" customHeight="1" x14ac:dyDescent="0.2">
      <c r="E4056"/>
      <c r="F4056"/>
      <c r="G4056"/>
      <c r="H4056"/>
      <c r="I4056"/>
      <c r="J4056"/>
    </row>
    <row r="4057" spans="5:10" ht="15" customHeight="1" x14ac:dyDescent="0.2">
      <c r="E4057"/>
      <c r="F4057"/>
      <c r="G4057"/>
      <c r="H4057"/>
      <c r="I4057"/>
      <c r="J4057"/>
    </row>
    <row r="4058" spans="5:10" ht="15" customHeight="1" x14ac:dyDescent="0.2">
      <c r="E4058"/>
      <c r="F4058"/>
      <c r="G4058"/>
      <c r="H4058"/>
      <c r="I4058"/>
      <c r="J4058"/>
    </row>
    <row r="4059" spans="5:10" ht="15" customHeight="1" x14ac:dyDescent="0.2">
      <c r="E4059"/>
      <c r="F4059"/>
      <c r="G4059"/>
      <c r="H4059"/>
      <c r="I4059"/>
      <c r="J4059"/>
    </row>
    <row r="4060" spans="5:10" ht="15" customHeight="1" x14ac:dyDescent="0.2">
      <c r="E4060"/>
      <c r="F4060"/>
      <c r="G4060"/>
      <c r="H4060"/>
      <c r="I4060"/>
      <c r="J4060"/>
    </row>
    <row r="4061" spans="5:10" ht="15" customHeight="1" x14ac:dyDescent="0.2">
      <c r="E4061"/>
      <c r="F4061"/>
      <c r="G4061"/>
      <c r="H4061"/>
      <c r="I4061"/>
      <c r="J4061"/>
    </row>
    <row r="4062" spans="5:10" ht="15" customHeight="1" x14ac:dyDescent="0.2">
      <c r="E4062"/>
      <c r="F4062"/>
      <c r="G4062"/>
      <c r="H4062"/>
      <c r="I4062"/>
      <c r="J4062"/>
    </row>
    <row r="4063" spans="5:10" ht="15" customHeight="1" x14ac:dyDescent="0.2">
      <c r="E4063"/>
      <c r="F4063"/>
      <c r="G4063"/>
      <c r="H4063"/>
      <c r="I4063"/>
      <c r="J4063"/>
    </row>
    <row r="4064" spans="5:10" ht="15" customHeight="1" x14ac:dyDescent="0.2">
      <c r="E4064"/>
      <c r="F4064"/>
      <c r="G4064"/>
      <c r="H4064"/>
      <c r="I4064"/>
      <c r="J4064"/>
    </row>
    <row r="4065" spans="5:10" ht="15" customHeight="1" x14ac:dyDescent="0.2">
      <c r="E4065"/>
      <c r="F4065"/>
      <c r="G4065"/>
      <c r="H4065"/>
      <c r="I4065"/>
      <c r="J4065"/>
    </row>
    <row r="4066" spans="5:10" ht="15" customHeight="1" x14ac:dyDescent="0.2">
      <c r="E4066"/>
      <c r="F4066"/>
      <c r="G4066"/>
      <c r="H4066"/>
      <c r="I4066"/>
      <c r="J4066"/>
    </row>
    <row r="4067" spans="5:10" ht="15" customHeight="1" x14ac:dyDescent="0.2">
      <c r="E4067"/>
      <c r="F4067"/>
      <c r="G4067"/>
      <c r="H4067"/>
      <c r="I4067"/>
      <c r="J4067"/>
    </row>
    <row r="4068" spans="5:10" ht="15" customHeight="1" x14ac:dyDescent="0.2">
      <c r="E4068"/>
      <c r="F4068"/>
      <c r="G4068"/>
      <c r="H4068"/>
      <c r="I4068"/>
      <c r="J4068"/>
    </row>
    <row r="4069" spans="5:10" ht="15" customHeight="1" x14ac:dyDescent="0.2">
      <c r="E4069"/>
      <c r="F4069"/>
      <c r="G4069"/>
      <c r="H4069"/>
      <c r="I4069"/>
      <c r="J4069"/>
    </row>
    <row r="4070" spans="5:10" ht="15" customHeight="1" x14ac:dyDescent="0.2">
      <c r="E4070"/>
      <c r="F4070"/>
      <c r="G4070"/>
      <c r="H4070"/>
      <c r="I4070"/>
      <c r="J4070"/>
    </row>
    <row r="4071" spans="5:10" ht="15" customHeight="1" x14ac:dyDescent="0.2">
      <c r="E4071"/>
      <c r="F4071"/>
      <c r="G4071"/>
      <c r="H4071"/>
      <c r="I4071"/>
      <c r="J4071"/>
    </row>
    <row r="4072" spans="5:10" ht="15" customHeight="1" x14ac:dyDescent="0.2">
      <c r="E4072"/>
      <c r="F4072"/>
      <c r="G4072"/>
      <c r="H4072"/>
      <c r="I4072"/>
      <c r="J4072"/>
    </row>
    <row r="4073" spans="5:10" ht="15" customHeight="1" x14ac:dyDescent="0.2">
      <c r="E4073"/>
      <c r="F4073"/>
      <c r="G4073"/>
      <c r="H4073"/>
      <c r="I4073"/>
      <c r="J4073"/>
    </row>
    <row r="4074" spans="5:10" ht="15" customHeight="1" x14ac:dyDescent="0.2">
      <c r="E4074"/>
      <c r="F4074"/>
      <c r="G4074"/>
      <c r="H4074"/>
      <c r="I4074"/>
      <c r="J4074"/>
    </row>
    <row r="4075" spans="5:10" ht="15" customHeight="1" x14ac:dyDescent="0.2">
      <c r="E4075"/>
      <c r="F4075"/>
      <c r="G4075"/>
      <c r="H4075"/>
      <c r="I4075"/>
      <c r="J4075"/>
    </row>
    <row r="4076" spans="5:10" ht="15" customHeight="1" x14ac:dyDescent="0.2">
      <c r="E4076"/>
      <c r="F4076"/>
      <c r="G4076"/>
      <c r="H4076"/>
      <c r="I4076"/>
      <c r="J4076"/>
    </row>
    <row r="4077" spans="5:10" ht="15" customHeight="1" x14ac:dyDescent="0.2">
      <c r="E4077"/>
      <c r="F4077"/>
      <c r="G4077"/>
      <c r="H4077"/>
      <c r="I4077"/>
      <c r="J4077"/>
    </row>
    <row r="4078" spans="5:10" ht="15" customHeight="1" x14ac:dyDescent="0.2">
      <c r="E4078"/>
      <c r="F4078"/>
      <c r="G4078"/>
      <c r="H4078"/>
      <c r="I4078"/>
      <c r="J4078"/>
    </row>
    <row r="4079" spans="5:10" ht="15" customHeight="1" x14ac:dyDescent="0.2">
      <c r="E4079"/>
      <c r="F4079"/>
      <c r="G4079"/>
      <c r="H4079"/>
      <c r="I4079"/>
      <c r="J4079"/>
    </row>
    <row r="4080" spans="5:10" ht="15" customHeight="1" x14ac:dyDescent="0.2">
      <c r="E4080"/>
      <c r="F4080"/>
      <c r="G4080"/>
      <c r="H4080"/>
      <c r="I4080"/>
      <c r="J4080"/>
    </row>
    <row r="4081" spans="5:10" ht="15" customHeight="1" x14ac:dyDescent="0.2">
      <c r="E4081"/>
      <c r="F4081"/>
      <c r="G4081"/>
      <c r="H4081"/>
      <c r="I4081"/>
      <c r="J4081"/>
    </row>
    <row r="4082" spans="5:10" ht="15" customHeight="1" x14ac:dyDescent="0.2">
      <c r="E4082"/>
      <c r="F4082"/>
      <c r="G4082"/>
      <c r="H4082"/>
      <c r="I4082"/>
      <c r="J4082"/>
    </row>
    <row r="4083" spans="5:10" ht="15" customHeight="1" x14ac:dyDescent="0.2">
      <c r="E4083"/>
      <c r="F4083"/>
      <c r="G4083"/>
      <c r="H4083"/>
      <c r="I4083"/>
      <c r="J4083"/>
    </row>
    <row r="4084" spans="5:10" ht="15" customHeight="1" x14ac:dyDescent="0.2">
      <c r="E4084"/>
      <c r="F4084"/>
      <c r="G4084"/>
      <c r="H4084"/>
      <c r="I4084"/>
      <c r="J4084"/>
    </row>
    <row r="4085" spans="5:10" ht="15" customHeight="1" x14ac:dyDescent="0.2">
      <c r="E4085"/>
      <c r="F4085"/>
      <c r="G4085"/>
      <c r="H4085"/>
      <c r="I4085"/>
      <c r="J4085"/>
    </row>
    <row r="4086" spans="5:10" ht="15" customHeight="1" x14ac:dyDescent="0.2">
      <c r="E4086"/>
      <c r="F4086"/>
      <c r="G4086"/>
      <c r="H4086"/>
      <c r="I4086"/>
      <c r="J4086"/>
    </row>
    <row r="4087" spans="5:10" ht="15" customHeight="1" x14ac:dyDescent="0.2">
      <c r="E4087"/>
      <c r="F4087"/>
      <c r="G4087"/>
      <c r="H4087"/>
      <c r="I4087"/>
      <c r="J4087"/>
    </row>
    <row r="4088" spans="5:10" ht="15" customHeight="1" x14ac:dyDescent="0.2">
      <c r="E4088"/>
      <c r="F4088"/>
      <c r="G4088"/>
      <c r="H4088"/>
      <c r="I4088"/>
      <c r="J4088"/>
    </row>
    <row r="4089" spans="5:10" ht="15" customHeight="1" x14ac:dyDescent="0.2">
      <c r="E4089"/>
      <c r="F4089"/>
      <c r="G4089"/>
      <c r="H4089"/>
      <c r="I4089"/>
      <c r="J4089"/>
    </row>
    <row r="4090" spans="5:10" ht="15" customHeight="1" x14ac:dyDescent="0.2">
      <c r="E4090"/>
      <c r="F4090"/>
      <c r="G4090"/>
      <c r="H4090"/>
      <c r="I4090"/>
      <c r="J4090"/>
    </row>
    <row r="4091" spans="5:10" ht="15" customHeight="1" x14ac:dyDescent="0.2">
      <c r="E4091"/>
      <c r="F4091"/>
      <c r="G4091"/>
      <c r="H4091"/>
      <c r="I4091"/>
      <c r="J4091"/>
    </row>
    <row r="4092" spans="5:10" ht="15" customHeight="1" x14ac:dyDescent="0.2">
      <c r="E4092"/>
      <c r="F4092"/>
      <c r="G4092"/>
      <c r="H4092"/>
      <c r="I4092"/>
      <c r="J4092"/>
    </row>
    <row r="4093" spans="5:10" ht="15" customHeight="1" x14ac:dyDescent="0.2">
      <c r="E4093"/>
      <c r="F4093"/>
      <c r="G4093"/>
      <c r="H4093"/>
      <c r="I4093"/>
      <c r="J4093"/>
    </row>
    <row r="4094" spans="5:10" ht="15" customHeight="1" x14ac:dyDescent="0.2">
      <c r="E4094"/>
      <c r="F4094"/>
      <c r="G4094"/>
      <c r="H4094"/>
      <c r="I4094"/>
      <c r="J4094"/>
    </row>
    <row r="4095" spans="5:10" ht="15" customHeight="1" x14ac:dyDescent="0.2">
      <c r="E4095"/>
      <c r="F4095"/>
      <c r="G4095"/>
      <c r="H4095"/>
      <c r="I4095"/>
      <c r="J4095"/>
    </row>
    <row r="4096" spans="5:10" ht="15" customHeight="1" x14ac:dyDescent="0.2">
      <c r="E4096"/>
      <c r="F4096"/>
      <c r="G4096"/>
      <c r="H4096"/>
      <c r="I4096"/>
      <c r="J4096"/>
    </row>
    <row r="4097" spans="5:10" ht="15" customHeight="1" x14ac:dyDescent="0.2">
      <c r="E4097"/>
      <c r="F4097"/>
      <c r="G4097"/>
      <c r="H4097"/>
      <c r="I4097"/>
      <c r="J4097"/>
    </row>
    <row r="4098" spans="5:10" ht="15" customHeight="1" x14ac:dyDescent="0.2">
      <c r="E4098"/>
      <c r="F4098"/>
      <c r="G4098"/>
      <c r="H4098"/>
      <c r="I4098"/>
      <c r="J4098"/>
    </row>
    <row r="4099" spans="5:10" ht="15" customHeight="1" x14ac:dyDescent="0.2">
      <c r="E4099"/>
      <c r="F4099"/>
      <c r="G4099"/>
      <c r="H4099"/>
      <c r="I4099"/>
      <c r="J4099"/>
    </row>
    <row r="4100" spans="5:10" ht="15" customHeight="1" x14ac:dyDescent="0.2">
      <c r="E4100"/>
      <c r="F4100"/>
      <c r="G4100"/>
      <c r="H4100"/>
      <c r="I4100"/>
      <c r="J4100"/>
    </row>
    <row r="4101" spans="5:10" ht="15" customHeight="1" x14ac:dyDescent="0.2">
      <c r="E4101"/>
      <c r="F4101"/>
      <c r="G4101"/>
      <c r="H4101"/>
      <c r="I4101"/>
      <c r="J4101"/>
    </row>
    <row r="4102" spans="5:10" ht="15" customHeight="1" x14ac:dyDescent="0.2">
      <c r="E4102"/>
      <c r="F4102"/>
      <c r="G4102"/>
      <c r="H4102"/>
      <c r="I4102"/>
      <c r="J4102"/>
    </row>
    <row r="4103" spans="5:10" ht="15" customHeight="1" x14ac:dyDescent="0.2">
      <c r="E4103"/>
      <c r="F4103"/>
      <c r="G4103"/>
      <c r="H4103"/>
      <c r="I4103"/>
      <c r="J4103"/>
    </row>
    <row r="4104" spans="5:10" ht="15" customHeight="1" x14ac:dyDescent="0.2">
      <c r="E4104"/>
      <c r="F4104"/>
      <c r="G4104"/>
      <c r="H4104"/>
      <c r="I4104"/>
      <c r="J4104"/>
    </row>
    <row r="4105" spans="5:10" ht="15" customHeight="1" x14ac:dyDescent="0.2">
      <c r="E4105"/>
      <c r="F4105"/>
      <c r="G4105"/>
      <c r="H4105"/>
      <c r="I4105"/>
      <c r="J4105"/>
    </row>
    <row r="4106" spans="5:10" ht="15" customHeight="1" x14ac:dyDescent="0.2">
      <c r="E4106"/>
      <c r="F4106"/>
      <c r="G4106"/>
      <c r="H4106"/>
      <c r="I4106"/>
      <c r="J4106"/>
    </row>
    <row r="4107" spans="5:10" ht="15" customHeight="1" x14ac:dyDescent="0.2">
      <c r="E4107"/>
      <c r="F4107"/>
      <c r="G4107"/>
      <c r="H4107"/>
      <c r="I4107"/>
      <c r="J4107"/>
    </row>
    <row r="4108" spans="5:10" ht="15" customHeight="1" x14ac:dyDescent="0.2">
      <c r="E4108"/>
      <c r="F4108"/>
      <c r="G4108"/>
      <c r="H4108"/>
      <c r="I4108"/>
      <c r="J4108"/>
    </row>
    <row r="4109" spans="5:10" ht="15" customHeight="1" x14ac:dyDescent="0.2">
      <c r="E4109"/>
      <c r="F4109"/>
      <c r="G4109"/>
      <c r="H4109"/>
      <c r="I4109"/>
      <c r="J4109"/>
    </row>
    <row r="4110" spans="5:10" ht="15" customHeight="1" x14ac:dyDescent="0.2">
      <c r="E4110"/>
      <c r="F4110"/>
      <c r="G4110"/>
      <c r="H4110"/>
      <c r="I4110"/>
      <c r="J4110"/>
    </row>
    <row r="4111" spans="5:10" ht="15" customHeight="1" x14ac:dyDescent="0.2">
      <c r="E4111"/>
      <c r="F4111"/>
      <c r="G4111"/>
      <c r="H4111"/>
      <c r="I4111"/>
      <c r="J4111"/>
    </row>
    <row r="4112" spans="5:10" ht="15" customHeight="1" x14ac:dyDescent="0.2">
      <c r="E4112"/>
      <c r="F4112"/>
      <c r="G4112"/>
      <c r="H4112"/>
      <c r="I4112"/>
      <c r="J4112"/>
    </row>
    <row r="4113" spans="5:10" ht="15" customHeight="1" x14ac:dyDescent="0.2">
      <c r="E4113"/>
      <c r="F4113"/>
      <c r="G4113"/>
      <c r="H4113"/>
      <c r="I4113"/>
      <c r="J4113"/>
    </row>
    <row r="4114" spans="5:10" ht="15" customHeight="1" x14ac:dyDescent="0.2">
      <c r="E4114"/>
      <c r="F4114"/>
      <c r="G4114"/>
      <c r="H4114"/>
      <c r="I4114"/>
      <c r="J4114"/>
    </row>
    <row r="4115" spans="5:10" ht="15" customHeight="1" x14ac:dyDescent="0.2">
      <c r="E4115"/>
      <c r="F4115"/>
      <c r="G4115"/>
      <c r="H4115"/>
      <c r="I4115"/>
      <c r="J4115"/>
    </row>
    <row r="4116" spans="5:10" ht="15" customHeight="1" x14ac:dyDescent="0.2">
      <c r="E4116"/>
      <c r="F4116"/>
      <c r="G4116"/>
      <c r="H4116"/>
      <c r="I4116"/>
      <c r="J4116"/>
    </row>
    <row r="4117" spans="5:10" ht="15" customHeight="1" x14ac:dyDescent="0.2">
      <c r="E4117"/>
      <c r="F4117"/>
      <c r="G4117"/>
      <c r="H4117"/>
      <c r="I4117"/>
      <c r="J4117"/>
    </row>
    <row r="4118" spans="5:10" ht="15" customHeight="1" x14ac:dyDescent="0.2">
      <c r="E4118"/>
      <c r="F4118"/>
      <c r="G4118"/>
      <c r="H4118"/>
      <c r="I4118"/>
      <c r="J4118"/>
    </row>
    <row r="4119" spans="5:10" ht="15" customHeight="1" x14ac:dyDescent="0.2">
      <c r="E4119"/>
      <c r="F4119"/>
      <c r="G4119"/>
      <c r="H4119"/>
      <c r="I4119"/>
      <c r="J4119"/>
    </row>
    <row r="4120" spans="5:10" ht="15" customHeight="1" x14ac:dyDescent="0.2">
      <c r="E4120"/>
      <c r="F4120"/>
      <c r="G4120"/>
      <c r="H4120"/>
      <c r="I4120"/>
      <c r="J4120"/>
    </row>
    <row r="4121" spans="5:10" ht="15" customHeight="1" x14ac:dyDescent="0.2">
      <c r="E4121"/>
      <c r="F4121"/>
      <c r="G4121"/>
      <c r="H4121"/>
      <c r="I4121"/>
      <c r="J4121"/>
    </row>
    <row r="4122" spans="5:10" ht="15" customHeight="1" x14ac:dyDescent="0.2">
      <c r="E4122"/>
      <c r="F4122"/>
      <c r="G4122"/>
      <c r="H4122"/>
      <c r="I4122"/>
      <c r="J4122"/>
    </row>
    <row r="4123" spans="5:10" ht="15" customHeight="1" x14ac:dyDescent="0.2">
      <c r="E4123"/>
      <c r="F4123"/>
      <c r="G4123"/>
      <c r="H4123"/>
      <c r="I4123"/>
      <c r="J4123"/>
    </row>
    <row r="4124" spans="5:10" ht="15" customHeight="1" x14ac:dyDescent="0.2">
      <c r="E4124"/>
      <c r="F4124"/>
      <c r="G4124"/>
      <c r="H4124"/>
      <c r="I4124"/>
      <c r="J4124"/>
    </row>
    <row r="4125" spans="5:10" ht="15" customHeight="1" x14ac:dyDescent="0.2">
      <c r="E4125"/>
      <c r="F4125"/>
      <c r="G4125"/>
      <c r="H4125"/>
      <c r="I4125"/>
      <c r="J4125"/>
    </row>
    <row r="4126" spans="5:10" ht="15" customHeight="1" x14ac:dyDescent="0.2">
      <c r="E4126"/>
      <c r="F4126"/>
      <c r="G4126"/>
      <c r="H4126"/>
      <c r="I4126"/>
      <c r="J4126"/>
    </row>
    <row r="4127" spans="5:10" ht="15" customHeight="1" x14ac:dyDescent="0.2">
      <c r="E4127"/>
      <c r="F4127"/>
      <c r="G4127"/>
      <c r="H4127"/>
      <c r="I4127"/>
      <c r="J4127"/>
    </row>
    <row r="4128" spans="5:10" ht="15" customHeight="1" x14ac:dyDescent="0.2">
      <c r="E4128"/>
      <c r="F4128"/>
      <c r="G4128"/>
      <c r="H4128"/>
      <c r="I4128"/>
      <c r="J4128"/>
    </row>
    <row r="4129" spans="5:10" ht="15" customHeight="1" x14ac:dyDescent="0.2">
      <c r="E4129"/>
      <c r="F4129"/>
      <c r="G4129"/>
      <c r="H4129"/>
      <c r="I4129"/>
      <c r="J4129"/>
    </row>
    <row r="4130" spans="5:10" ht="15" customHeight="1" x14ac:dyDescent="0.2">
      <c r="E4130"/>
      <c r="F4130"/>
      <c r="G4130"/>
      <c r="H4130"/>
      <c r="I4130"/>
      <c r="J4130"/>
    </row>
    <row r="4131" spans="5:10" ht="15" customHeight="1" x14ac:dyDescent="0.2">
      <c r="E4131"/>
      <c r="F4131"/>
      <c r="G4131"/>
      <c r="H4131"/>
      <c r="I4131"/>
      <c r="J4131"/>
    </row>
    <row r="4132" spans="5:10" ht="15" customHeight="1" x14ac:dyDescent="0.2">
      <c r="E4132"/>
      <c r="F4132"/>
      <c r="G4132"/>
      <c r="H4132"/>
      <c r="I4132"/>
      <c r="J4132"/>
    </row>
    <row r="4133" spans="5:10" ht="15" customHeight="1" x14ac:dyDescent="0.2">
      <c r="E4133"/>
      <c r="F4133"/>
      <c r="G4133"/>
      <c r="H4133"/>
      <c r="I4133"/>
      <c r="J4133"/>
    </row>
    <row r="4134" spans="5:10" ht="15" customHeight="1" x14ac:dyDescent="0.2">
      <c r="E4134"/>
      <c r="F4134"/>
      <c r="G4134"/>
      <c r="H4134"/>
      <c r="I4134"/>
      <c r="J4134"/>
    </row>
    <row r="4135" spans="5:10" ht="15" customHeight="1" x14ac:dyDescent="0.2">
      <c r="E4135"/>
      <c r="F4135"/>
      <c r="G4135"/>
      <c r="H4135"/>
      <c r="I4135"/>
      <c r="J4135"/>
    </row>
    <row r="4136" spans="5:10" ht="15" customHeight="1" x14ac:dyDescent="0.2">
      <c r="E4136"/>
      <c r="F4136"/>
      <c r="G4136"/>
      <c r="H4136"/>
      <c r="I4136"/>
      <c r="J4136"/>
    </row>
    <row r="4137" spans="5:10" ht="15" customHeight="1" x14ac:dyDescent="0.2">
      <c r="E4137"/>
      <c r="F4137"/>
      <c r="G4137"/>
      <c r="H4137"/>
      <c r="I4137"/>
      <c r="J4137"/>
    </row>
    <row r="4138" spans="5:10" ht="15" customHeight="1" x14ac:dyDescent="0.2">
      <c r="E4138"/>
      <c r="F4138"/>
      <c r="G4138"/>
      <c r="H4138"/>
      <c r="I4138"/>
      <c r="J4138"/>
    </row>
    <row r="4139" spans="5:10" ht="15" customHeight="1" x14ac:dyDescent="0.2">
      <c r="E4139"/>
      <c r="F4139"/>
      <c r="G4139"/>
      <c r="H4139"/>
      <c r="I4139"/>
      <c r="J4139"/>
    </row>
    <row r="4140" spans="5:10" ht="15" customHeight="1" x14ac:dyDescent="0.2">
      <c r="E4140"/>
      <c r="F4140"/>
      <c r="G4140"/>
      <c r="H4140"/>
      <c r="I4140"/>
      <c r="J4140"/>
    </row>
    <row r="4141" spans="5:10" ht="15" customHeight="1" x14ac:dyDescent="0.2">
      <c r="E4141"/>
      <c r="F4141"/>
      <c r="G4141"/>
      <c r="H4141"/>
      <c r="I4141"/>
      <c r="J4141"/>
    </row>
    <row r="4142" spans="5:10" ht="15" customHeight="1" x14ac:dyDescent="0.2">
      <c r="E4142"/>
      <c r="F4142"/>
      <c r="G4142"/>
      <c r="H4142"/>
      <c r="I4142"/>
      <c r="J4142"/>
    </row>
    <row r="4143" spans="5:10" ht="15" customHeight="1" x14ac:dyDescent="0.2">
      <c r="E4143"/>
      <c r="F4143"/>
      <c r="G4143"/>
      <c r="H4143"/>
      <c r="I4143"/>
      <c r="J4143"/>
    </row>
    <row r="4144" spans="5:10" ht="15" customHeight="1" x14ac:dyDescent="0.2">
      <c r="E4144"/>
      <c r="F4144"/>
      <c r="G4144"/>
      <c r="H4144"/>
      <c r="I4144"/>
      <c r="J4144"/>
    </row>
    <row r="4145" spans="5:10" ht="15" customHeight="1" x14ac:dyDescent="0.2">
      <c r="E4145"/>
      <c r="F4145"/>
      <c r="G4145"/>
      <c r="H4145"/>
      <c r="I4145"/>
      <c r="J4145"/>
    </row>
    <row r="4146" spans="5:10" ht="15" customHeight="1" x14ac:dyDescent="0.2">
      <c r="E4146"/>
      <c r="F4146"/>
      <c r="G4146"/>
      <c r="H4146"/>
      <c r="I4146"/>
      <c r="J4146"/>
    </row>
    <row r="4147" spans="5:10" ht="15" customHeight="1" x14ac:dyDescent="0.2">
      <c r="E4147"/>
      <c r="F4147"/>
      <c r="G4147"/>
      <c r="H4147"/>
      <c r="I4147"/>
      <c r="J4147"/>
    </row>
    <row r="4148" spans="5:10" ht="15" customHeight="1" x14ac:dyDescent="0.2">
      <c r="E4148"/>
      <c r="F4148"/>
      <c r="G4148"/>
      <c r="H4148"/>
      <c r="I4148"/>
      <c r="J4148"/>
    </row>
    <row r="4149" spans="5:10" ht="15" customHeight="1" x14ac:dyDescent="0.2">
      <c r="E4149"/>
      <c r="F4149"/>
      <c r="G4149"/>
      <c r="H4149"/>
      <c r="I4149"/>
      <c r="J4149"/>
    </row>
    <row r="4150" spans="5:10" ht="15" customHeight="1" x14ac:dyDescent="0.2">
      <c r="E4150"/>
      <c r="F4150"/>
      <c r="G4150"/>
      <c r="H4150"/>
      <c r="I4150"/>
      <c r="J4150"/>
    </row>
    <row r="4151" spans="5:10" ht="15" customHeight="1" x14ac:dyDescent="0.2">
      <c r="E4151"/>
      <c r="F4151"/>
      <c r="G4151"/>
      <c r="H4151"/>
      <c r="I4151"/>
      <c r="J4151"/>
    </row>
    <row r="4152" spans="5:10" ht="15" customHeight="1" x14ac:dyDescent="0.2">
      <c r="E4152"/>
      <c r="F4152"/>
      <c r="G4152"/>
      <c r="H4152"/>
      <c r="I4152"/>
      <c r="J4152"/>
    </row>
    <row r="4153" spans="5:10" ht="15" customHeight="1" x14ac:dyDescent="0.2">
      <c r="E4153"/>
      <c r="F4153"/>
      <c r="G4153"/>
      <c r="H4153"/>
      <c r="I4153"/>
      <c r="J4153"/>
    </row>
    <row r="4154" spans="5:10" ht="15" customHeight="1" x14ac:dyDescent="0.2">
      <c r="E4154"/>
      <c r="F4154"/>
      <c r="G4154"/>
      <c r="H4154"/>
      <c r="I4154"/>
      <c r="J4154"/>
    </row>
    <row r="4155" spans="5:10" ht="15" customHeight="1" x14ac:dyDescent="0.2">
      <c r="E4155"/>
      <c r="F4155"/>
      <c r="G4155"/>
      <c r="H4155"/>
      <c r="I4155"/>
      <c r="J4155"/>
    </row>
    <row r="4156" spans="5:10" ht="15" customHeight="1" x14ac:dyDescent="0.2">
      <c r="E4156"/>
      <c r="F4156"/>
      <c r="G4156"/>
      <c r="H4156"/>
      <c r="I4156"/>
      <c r="J4156"/>
    </row>
    <row r="4157" spans="5:10" ht="15" customHeight="1" x14ac:dyDescent="0.2">
      <c r="E4157"/>
      <c r="F4157"/>
      <c r="G4157"/>
      <c r="H4157"/>
      <c r="I4157"/>
      <c r="J4157"/>
    </row>
    <row r="4158" spans="5:10" ht="15" customHeight="1" x14ac:dyDescent="0.2">
      <c r="E4158"/>
      <c r="F4158"/>
      <c r="G4158"/>
      <c r="H4158"/>
      <c r="I4158"/>
      <c r="J4158"/>
    </row>
    <row r="4159" spans="5:10" ht="15" customHeight="1" x14ac:dyDescent="0.2">
      <c r="E4159"/>
      <c r="F4159"/>
      <c r="G4159"/>
      <c r="H4159"/>
      <c r="I4159"/>
      <c r="J4159"/>
    </row>
    <row r="4160" spans="5:10" ht="15" customHeight="1" x14ac:dyDescent="0.2">
      <c r="E4160"/>
      <c r="F4160"/>
      <c r="G4160"/>
      <c r="H4160"/>
      <c r="I4160"/>
      <c r="J4160"/>
    </row>
    <row r="4161" spans="5:10" ht="15" customHeight="1" x14ac:dyDescent="0.2">
      <c r="E4161"/>
      <c r="F4161"/>
      <c r="G4161"/>
      <c r="H4161"/>
      <c r="I4161"/>
      <c r="J4161"/>
    </row>
    <row r="4162" spans="5:10" ht="15" customHeight="1" x14ac:dyDescent="0.2">
      <c r="E4162"/>
      <c r="F4162"/>
      <c r="G4162"/>
      <c r="H4162"/>
      <c r="I4162"/>
      <c r="J4162"/>
    </row>
    <row r="4163" spans="5:10" ht="15" customHeight="1" x14ac:dyDescent="0.2">
      <c r="E4163"/>
      <c r="F4163"/>
      <c r="G4163"/>
      <c r="H4163"/>
      <c r="I4163"/>
      <c r="J4163"/>
    </row>
    <row r="4164" spans="5:10" ht="15" customHeight="1" x14ac:dyDescent="0.2">
      <c r="E4164"/>
      <c r="F4164"/>
      <c r="G4164"/>
      <c r="H4164"/>
      <c r="I4164"/>
      <c r="J4164"/>
    </row>
    <row r="4165" spans="5:10" ht="15" customHeight="1" x14ac:dyDescent="0.2">
      <c r="E4165"/>
      <c r="F4165"/>
      <c r="G4165"/>
      <c r="H4165"/>
      <c r="I4165"/>
      <c r="J4165"/>
    </row>
    <row r="4166" spans="5:10" ht="15" customHeight="1" x14ac:dyDescent="0.2">
      <c r="E4166"/>
      <c r="F4166"/>
      <c r="G4166"/>
      <c r="H4166"/>
      <c r="I4166"/>
      <c r="J4166"/>
    </row>
    <row r="4167" spans="5:10" ht="15" customHeight="1" x14ac:dyDescent="0.2">
      <c r="E4167"/>
      <c r="F4167"/>
      <c r="G4167"/>
      <c r="H4167"/>
      <c r="I4167"/>
      <c r="J4167"/>
    </row>
    <row r="4168" spans="5:10" ht="15" customHeight="1" x14ac:dyDescent="0.2">
      <c r="E4168"/>
      <c r="F4168"/>
      <c r="G4168"/>
      <c r="H4168"/>
      <c r="I4168"/>
      <c r="J4168"/>
    </row>
    <row r="4169" spans="5:10" ht="15" customHeight="1" x14ac:dyDescent="0.2">
      <c r="E4169"/>
      <c r="F4169"/>
      <c r="G4169"/>
      <c r="H4169"/>
      <c r="I4169"/>
      <c r="J4169"/>
    </row>
    <row r="4170" spans="5:10" ht="15" customHeight="1" x14ac:dyDescent="0.2">
      <c r="E4170"/>
      <c r="F4170"/>
      <c r="G4170"/>
      <c r="H4170"/>
      <c r="I4170"/>
      <c r="J4170"/>
    </row>
    <row r="4171" spans="5:10" ht="15" customHeight="1" x14ac:dyDescent="0.2">
      <c r="E4171"/>
      <c r="F4171"/>
      <c r="G4171"/>
      <c r="H4171"/>
      <c r="I4171"/>
      <c r="J4171"/>
    </row>
    <row r="4172" spans="5:10" ht="15" customHeight="1" x14ac:dyDescent="0.2">
      <c r="E4172"/>
      <c r="F4172"/>
      <c r="G4172"/>
      <c r="H4172"/>
      <c r="I4172"/>
      <c r="J4172"/>
    </row>
    <row r="4173" spans="5:10" ht="15" customHeight="1" x14ac:dyDescent="0.2">
      <c r="E4173"/>
      <c r="F4173"/>
      <c r="G4173"/>
      <c r="H4173"/>
      <c r="I4173"/>
      <c r="J4173"/>
    </row>
    <row r="4174" spans="5:10" ht="15" customHeight="1" x14ac:dyDescent="0.2">
      <c r="E4174"/>
      <c r="F4174"/>
      <c r="G4174"/>
      <c r="H4174"/>
      <c r="I4174"/>
      <c r="J4174"/>
    </row>
    <row r="4175" spans="5:10" ht="15" customHeight="1" x14ac:dyDescent="0.2">
      <c r="E4175"/>
      <c r="F4175"/>
      <c r="G4175"/>
      <c r="H4175"/>
      <c r="I4175"/>
      <c r="J4175"/>
    </row>
    <row r="4176" spans="5:10" ht="15" customHeight="1" x14ac:dyDescent="0.2">
      <c r="E4176"/>
      <c r="F4176"/>
      <c r="G4176"/>
      <c r="H4176"/>
      <c r="I4176"/>
      <c r="J4176"/>
    </row>
    <row r="4177" spans="5:10" ht="15" customHeight="1" x14ac:dyDescent="0.2">
      <c r="E4177"/>
      <c r="F4177"/>
      <c r="G4177"/>
      <c r="H4177"/>
      <c r="I4177"/>
      <c r="J4177"/>
    </row>
    <row r="4178" spans="5:10" ht="15" customHeight="1" x14ac:dyDescent="0.2">
      <c r="E4178"/>
      <c r="F4178"/>
      <c r="G4178"/>
      <c r="H4178"/>
      <c r="I4178"/>
      <c r="J4178"/>
    </row>
    <row r="4179" spans="5:10" ht="15" customHeight="1" x14ac:dyDescent="0.2">
      <c r="E4179"/>
      <c r="F4179"/>
      <c r="G4179"/>
      <c r="H4179"/>
      <c r="I4179"/>
      <c r="J4179"/>
    </row>
    <row r="4180" spans="5:10" ht="15" customHeight="1" x14ac:dyDescent="0.2">
      <c r="E4180"/>
      <c r="F4180"/>
      <c r="G4180"/>
      <c r="H4180"/>
      <c r="I4180"/>
      <c r="J4180"/>
    </row>
    <row r="4181" spans="5:10" ht="15" customHeight="1" x14ac:dyDescent="0.2">
      <c r="E4181"/>
      <c r="F4181"/>
      <c r="G4181"/>
      <c r="H4181"/>
      <c r="I4181"/>
      <c r="J4181"/>
    </row>
    <row r="4182" spans="5:10" ht="15" customHeight="1" x14ac:dyDescent="0.2">
      <c r="E4182"/>
      <c r="F4182"/>
      <c r="G4182"/>
      <c r="H4182"/>
      <c r="I4182"/>
      <c r="J4182"/>
    </row>
    <row r="4183" spans="5:10" ht="15" customHeight="1" x14ac:dyDescent="0.2">
      <c r="E4183"/>
      <c r="F4183"/>
      <c r="G4183"/>
      <c r="H4183"/>
      <c r="I4183"/>
      <c r="J4183"/>
    </row>
    <row r="4184" spans="5:10" ht="15" customHeight="1" x14ac:dyDescent="0.2">
      <c r="E4184"/>
      <c r="F4184"/>
      <c r="G4184"/>
      <c r="H4184"/>
      <c r="I4184"/>
      <c r="J4184"/>
    </row>
    <row r="4185" spans="5:10" ht="15" customHeight="1" x14ac:dyDescent="0.2">
      <c r="E4185"/>
      <c r="F4185"/>
      <c r="G4185"/>
      <c r="H4185"/>
      <c r="I4185"/>
      <c r="J4185"/>
    </row>
    <row r="4186" spans="5:10" ht="15" customHeight="1" x14ac:dyDescent="0.2">
      <c r="E4186"/>
      <c r="F4186"/>
      <c r="G4186"/>
      <c r="H4186"/>
      <c r="I4186"/>
      <c r="J4186"/>
    </row>
    <row r="4187" spans="5:10" ht="15" customHeight="1" x14ac:dyDescent="0.2">
      <c r="E4187"/>
      <c r="F4187"/>
      <c r="G4187"/>
      <c r="H4187"/>
      <c r="I4187"/>
      <c r="J4187"/>
    </row>
    <row r="4188" spans="5:10" ht="15" customHeight="1" x14ac:dyDescent="0.2">
      <c r="E4188"/>
      <c r="F4188"/>
      <c r="G4188"/>
      <c r="H4188"/>
      <c r="I4188"/>
      <c r="J4188"/>
    </row>
    <row r="4189" spans="5:10" ht="15" customHeight="1" x14ac:dyDescent="0.2">
      <c r="E4189"/>
      <c r="F4189"/>
      <c r="G4189"/>
      <c r="H4189"/>
      <c r="I4189"/>
      <c r="J4189"/>
    </row>
    <row r="4190" spans="5:10" ht="15" customHeight="1" x14ac:dyDescent="0.2">
      <c r="E4190"/>
      <c r="F4190"/>
      <c r="G4190"/>
      <c r="H4190"/>
      <c r="I4190"/>
      <c r="J4190"/>
    </row>
    <row r="4191" spans="5:10" ht="15" customHeight="1" x14ac:dyDescent="0.2">
      <c r="E4191"/>
      <c r="F4191"/>
      <c r="G4191"/>
      <c r="H4191"/>
      <c r="I4191"/>
      <c r="J4191"/>
    </row>
    <row r="4192" spans="5:10" ht="15" customHeight="1" x14ac:dyDescent="0.2">
      <c r="E4192"/>
      <c r="F4192"/>
      <c r="G4192"/>
      <c r="H4192"/>
      <c r="I4192"/>
      <c r="J4192"/>
    </row>
    <row r="4193" spans="5:10" ht="15" customHeight="1" x14ac:dyDescent="0.2">
      <c r="E4193"/>
      <c r="F4193"/>
      <c r="G4193"/>
      <c r="H4193"/>
      <c r="I4193"/>
      <c r="J4193"/>
    </row>
    <row r="4194" spans="5:10" ht="15" customHeight="1" x14ac:dyDescent="0.2">
      <c r="E4194"/>
      <c r="F4194"/>
      <c r="G4194"/>
      <c r="H4194"/>
      <c r="I4194"/>
      <c r="J4194"/>
    </row>
    <row r="4195" spans="5:10" ht="15" customHeight="1" x14ac:dyDescent="0.2">
      <c r="E4195"/>
      <c r="F4195"/>
      <c r="G4195"/>
      <c r="H4195"/>
      <c r="I4195"/>
      <c r="J4195"/>
    </row>
    <row r="4196" spans="5:10" ht="15" customHeight="1" x14ac:dyDescent="0.2">
      <c r="E4196"/>
      <c r="F4196"/>
      <c r="G4196"/>
      <c r="H4196"/>
      <c r="I4196"/>
      <c r="J4196"/>
    </row>
    <row r="4197" spans="5:10" ht="15" customHeight="1" x14ac:dyDescent="0.2">
      <c r="E4197"/>
      <c r="F4197"/>
      <c r="G4197"/>
      <c r="H4197"/>
      <c r="I4197"/>
      <c r="J4197"/>
    </row>
    <row r="4198" spans="5:10" ht="15" customHeight="1" x14ac:dyDescent="0.2">
      <c r="E4198"/>
      <c r="F4198"/>
      <c r="G4198"/>
      <c r="H4198"/>
      <c r="I4198"/>
      <c r="J4198"/>
    </row>
    <row r="4199" spans="5:10" ht="15" customHeight="1" x14ac:dyDescent="0.2">
      <c r="E4199"/>
      <c r="F4199"/>
      <c r="G4199"/>
      <c r="H4199"/>
      <c r="I4199"/>
      <c r="J4199"/>
    </row>
    <row r="4200" spans="5:10" ht="15" customHeight="1" x14ac:dyDescent="0.2">
      <c r="E4200"/>
      <c r="F4200"/>
      <c r="G4200"/>
      <c r="H4200"/>
      <c r="I4200"/>
      <c r="J4200"/>
    </row>
    <row r="4201" spans="5:10" ht="15" customHeight="1" x14ac:dyDescent="0.2">
      <c r="E4201"/>
      <c r="F4201"/>
      <c r="G4201"/>
      <c r="H4201"/>
      <c r="I4201"/>
      <c r="J4201"/>
    </row>
    <row r="4202" spans="5:10" ht="15" customHeight="1" x14ac:dyDescent="0.2">
      <c r="E4202"/>
      <c r="F4202"/>
      <c r="G4202"/>
      <c r="H4202"/>
      <c r="I4202"/>
      <c r="J4202"/>
    </row>
    <row r="4203" spans="5:10" ht="15" customHeight="1" x14ac:dyDescent="0.2">
      <c r="E4203"/>
      <c r="F4203"/>
      <c r="G4203"/>
      <c r="H4203"/>
      <c r="I4203"/>
      <c r="J4203"/>
    </row>
    <row r="4204" spans="5:10" ht="15" customHeight="1" x14ac:dyDescent="0.2">
      <c r="E4204"/>
      <c r="F4204"/>
      <c r="G4204"/>
      <c r="H4204"/>
      <c r="I4204"/>
      <c r="J4204"/>
    </row>
    <row r="4205" spans="5:10" ht="15" customHeight="1" x14ac:dyDescent="0.2">
      <c r="E4205"/>
      <c r="F4205"/>
      <c r="G4205"/>
      <c r="H4205"/>
      <c r="I4205"/>
      <c r="J4205"/>
    </row>
    <row r="4206" spans="5:10" ht="15" customHeight="1" x14ac:dyDescent="0.2">
      <c r="E4206"/>
      <c r="F4206"/>
      <c r="G4206"/>
      <c r="H4206"/>
      <c r="I4206"/>
      <c r="J4206"/>
    </row>
    <row r="4207" spans="5:10" ht="15" customHeight="1" x14ac:dyDescent="0.2">
      <c r="E4207"/>
      <c r="F4207"/>
      <c r="G4207"/>
      <c r="H4207"/>
      <c r="I4207"/>
      <c r="J4207"/>
    </row>
    <row r="4208" spans="5:10" ht="15" customHeight="1" x14ac:dyDescent="0.2">
      <c r="E4208"/>
      <c r="F4208"/>
      <c r="G4208"/>
      <c r="H4208"/>
      <c r="I4208"/>
      <c r="J4208"/>
    </row>
    <row r="4209" spans="5:10" ht="15" customHeight="1" x14ac:dyDescent="0.2">
      <c r="E4209"/>
      <c r="F4209"/>
      <c r="G4209"/>
      <c r="H4209"/>
      <c r="I4209"/>
      <c r="J4209"/>
    </row>
    <row r="4210" spans="5:10" ht="15" customHeight="1" x14ac:dyDescent="0.2">
      <c r="E4210"/>
      <c r="F4210"/>
      <c r="G4210"/>
      <c r="H4210"/>
      <c r="I4210"/>
      <c r="J4210"/>
    </row>
    <row r="4211" spans="5:10" ht="15" customHeight="1" x14ac:dyDescent="0.2">
      <c r="E4211"/>
      <c r="F4211"/>
      <c r="G4211"/>
      <c r="H4211"/>
      <c r="I4211"/>
      <c r="J4211"/>
    </row>
    <row r="4212" spans="5:10" ht="15" customHeight="1" x14ac:dyDescent="0.2">
      <c r="E4212"/>
      <c r="F4212"/>
      <c r="G4212"/>
      <c r="H4212"/>
      <c r="I4212"/>
      <c r="J4212"/>
    </row>
    <row r="4213" spans="5:10" ht="15" customHeight="1" x14ac:dyDescent="0.2">
      <c r="E4213"/>
      <c r="F4213"/>
      <c r="G4213"/>
      <c r="H4213"/>
      <c r="I4213"/>
      <c r="J4213"/>
    </row>
    <row r="4214" spans="5:10" ht="15" customHeight="1" x14ac:dyDescent="0.2">
      <c r="E4214"/>
      <c r="F4214"/>
      <c r="G4214"/>
      <c r="H4214"/>
      <c r="I4214"/>
      <c r="J4214"/>
    </row>
    <row r="4215" spans="5:10" ht="15" customHeight="1" x14ac:dyDescent="0.2">
      <c r="E4215"/>
      <c r="F4215"/>
      <c r="G4215"/>
      <c r="H4215"/>
      <c r="I4215"/>
      <c r="J4215"/>
    </row>
    <row r="4216" spans="5:10" ht="15" customHeight="1" x14ac:dyDescent="0.2">
      <c r="E4216"/>
      <c r="F4216"/>
      <c r="G4216"/>
      <c r="H4216"/>
      <c r="I4216"/>
      <c r="J4216"/>
    </row>
    <row r="4217" spans="5:10" ht="15" customHeight="1" x14ac:dyDescent="0.2">
      <c r="E4217"/>
      <c r="F4217"/>
      <c r="G4217"/>
      <c r="H4217"/>
      <c r="I4217"/>
      <c r="J4217"/>
    </row>
    <row r="4218" spans="5:10" ht="15" customHeight="1" x14ac:dyDescent="0.2">
      <c r="E4218"/>
      <c r="F4218"/>
      <c r="G4218"/>
      <c r="H4218"/>
      <c r="I4218"/>
      <c r="J4218"/>
    </row>
    <row r="4219" spans="5:10" ht="15" customHeight="1" x14ac:dyDescent="0.2">
      <c r="E4219"/>
      <c r="F4219"/>
      <c r="G4219"/>
      <c r="H4219"/>
      <c r="I4219"/>
      <c r="J4219"/>
    </row>
    <row r="4220" spans="5:10" ht="15" customHeight="1" x14ac:dyDescent="0.2">
      <c r="E4220"/>
      <c r="F4220"/>
      <c r="G4220"/>
      <c r="H4220"/>
      <c r="I4220"/>
      <c r="J4220"/>
    </row>
    <row r="4221" spans="5:10" ht="15" customHeight="1" x14ac:dyDescent="0.2">
      <c r="E4221"/>
      <c r="F4221"/>
      <c r="G4221"/>
      <c r="H4221"/>
      <c r="I4221"/>
      <c r="J4221"/>
    </row>
    <row r="4222" spans="5:10" ht="15" customHeight="1" x14ac:dyDescent="0.2">
      <c r="E4222"/>
      <c r="F4222"/>
      <c r="G4222"/>
      <c r="H4222"/>
      <c r="I4222"/>
      <c r="J4222"/>
    </row>
    <row r="4223" spans="5:10" ht="15" customHeight="1" x14ac:dyDescent="0.2">
      <c r="E4223"/>
      <c r="F4223"/>
      <c r="G4223"/>
      <c r="H4223"/>
      <c r="I4223"/>
      <c r="J4223"/>
    </row>
    <row r="4224" spans="5:10" ht="15" customHeight="1" x14ac:dyDescent="0.2">
      <c r="E4224"/>
      <c r="F4224"/>
      <c r="G4224"/>
      <c r="H4224"/>
      <c r="I4224"/>
      <c r="J4224"/>
    </row>
    <row r="4225" spans="5:10" ht="15" customHeight="1" x14ac:dyDescent="0.2">
      <c r="E4225"/>
      <c r="F4225"/>
      <c r="G4225"/>
      <c r="H4225"/>
      <c r="I4225"/>
      <c r="J4225"/>
    </row>
    <row r="4226" spans="5:10" ht="15" customHeight="1" x14ac:dyDescent="0.2">
      <c r="E4226"/>
      <c r="F4226"/>
      <c r="G4226"/>
      <c r="H4226"/>
      <c r="I4226"/>
      <c r="J4226"/>
    </row>
    <row r="4227" spans="5:10" ht="15" customHeight="1" x14ac:dyDescent="0.2">
      <c r="E4227"/>
      <c r="F4227"/>
      <c r="G4227"/>
      <c r="H4227"/>
      <c r="I4227"/>
      <c r="J4227"/>
    </row>
    <row r="4228" spans="5:10" ht="15" customHeight="1" x14ac:dyDescent="0.2">
      <c r="E4228"/>
      <c r="F4228"/>
      <c r="G4228"/>
      <c r="H4228"/>
      <c r="I4228"/>
      <c r="J4228"/>
    </row>
    <row r="4229" spans="5:10" ht="15" customHeight="1" x14ac:dyDescent="0.2">
      <c r="E4229"/>
      <c r="F4229"/>
      <c r="G4229"/>
      <c r="H4229"/>
      <c r="I4229"/>
      <c r="J4229"/>
    </row>
    <row r="4230" spans="5:10" ht="15" customHeight="1" x14ac:dyDescent="0.2">
      <c r="E4230"/>
      <c r="F4230"/>
      <c r="G4230"/>
      <c r="H4230"/>
      <c r="I4230"/>
      <c r="J4230"/>
    </row>
    <row r="4231" spans="5:10" ht="15" customHeight="1" x14ac:dyDescent="0.2">
      <c r="E4231"/>
      <c r="F4231"/>
      <c r="G4231"/>
      <c r="H4231"/>
      <c r="I4231"/>
      <c r="J4231"/>
    </row>
    <row r="4232" spans="5:10" ht="15" customHeight="1" x14ac:dyDescent="0.2">
      <c r="E4232"/>
      <c r="F4232"/>
      <c r="G4232"/>
      <c r="H4232"/>
      <c r="I4232"/>
      <c r="J4232"/>
    </row>
    <row r="4233" spans="5:10" ht="15" customHeight="1" x14ac:dyDescent="0.2">
      <c r="E4233"/>
      <c r="F4233"/>
      <c r="G4233"/>
      <c r="H4233"/>
      <c r="I4233"/>
      <c r="J4233"/>
    </row>
    <row r="4234" spans="5:10" ht="15" customHeight="1" x14ac:dyDescent="0.2">
      <c r="E4234"/>
      <c r="F4234"/>
      <c r="G4234"/>
      <c r="H4234"/>
      <c r="I4234"/>
      <c r="J4234"/>
    </row>
    <row r="4235" spans="5:10" ht="15" customHeight="1" x14ac:dyDescent="0.2">
      <c r="E4235"/>
      <c r="F4235"/>
      <c r="G4235"/>
      <c r="H4235"/>
      <c r="I4235"/>
      <c r="J4235"/>
    </row>
    <row r="4236" spans="5:10" ht="15" customHeight="1" x14ac:dyDescent="0.2">
      <c r="E4236"/>
      <c r="F4236"/>
      <c r="G4236"/>
      <c r="H4236"/>
      <c r="I4236"/>
      <c r="J4236"/>
    </row>
    <row r="4237" spans="5:10" ht="15" customHeight="1" x14ac:dyDescent="0.2">
      <c r="E4237"/>
      <c r="F4237"/>
      <c r="G4237"/>
      <c r="H4237"/>
      <c r="I4237"/>
      <c r="J4237"/>
    </row>
    <row r="4238" spans="5:10" ht="15" customHeight="1" x14ac:dyDescent="0.2">
      <c r="E4238"/>
      <c r="F4238"/>
      <c r="G4238"/>
      <c r="H4238"/>
      <c r="I4238"/>
      <c r="J4238"/>
    </row>
    <row r="4239" spans="5:10" ht="15" customHeight="1" x14ac:dyDescent="0.2">
      <c r="E4239"/>
      <c r="F4239"/>
      <c r="G4239"/>
      <c r="H4239"/>
      <c r="I4239"/>
      <c r="J4239"/>
    </row>
    <row r="4240" spans="5:10" ht="15" customHeight="1" x14ac:dyDescent="0.2">
      <c r="E4240"/>
      <c r="F4240"/>
      <c r="G4240"/>
      <c r="H4240"/>
      <c r="I4240"/>
      <c r="J4240"/>
    </row>
    <row r="4241" spans="5:10" ht="15" customHeight="1" x14ac:dyDescent="0.2">
      <c r="E4241"/>
      <c r="F4241"/>
      <c r="G4241"/>
      <c r="H4241"/>
      <c r="I4241"/>
      <c r="J4241"/>
    </row>
    <row r="4242" spans="5:10" ht="15" customHeight="1" x14ac:dyDescent="0.2">
      <c r="E4242"/>
      <c r="F4242"/>
      <c r="G4242"/>
      <c r="H4242"/>
      <c r="I4242"/>
      <c r="J4242"/>
    </row>
    <row r="4243" spans="5:10" ht="15" customHeight="1" x14ac:dyDescent="0.2">
      <c r="E4243"/>
      <c r="F4243"/>
      <c r="G4243"/>
      <c r="H4243"/>
      <c r="I4243"/>
      <c r="J4243"/>
    </row>
    <row r="4244" spans="5:10" ht="15" customHeight="1" x14ac:dyDescent="0.2">
      <c r="E4244"/>
      <c r="F4244"/>
      <c r="G4244"/>
      <c r="H4244"/>
      <c r="I4244"/>
      <c r="J4244"/>
    </row>
    <row r="4245" spans="5:10" ht="15" customHeight="1" x14ac:dyDescent="0.2">
      <c r="E4245"/>
      <c r="F4245"/>
      <c r="G4245"/>
      <c r="H4245"/>
      <c r="I4245"/>
      <c r="J4245"/>
    </row>
    <row r="4246" spans="5:10" ht="15" customHeight="1" x14ac:dyDescent="0.2">
      <c r="E4246"/>
      <c r="F4246"/>
      <c r="G4246"/>
      <c r="H4246"/>
      <c r="I4246"/>
      <c r="J4246"/>
    </row>
    <row r="4247" spans="5:10" ht="15" customHeight="1" x14ac:dyDescent="0.2">
      <c r="E4247"/>
      <c r="F4247"/>
      <c r="G4247"/>
      <c r="H4247"/>
      <c r="I4247"/>
      <c r="J4247"/>
    </row>
    <row r="4248" spans="5:10" ht="15" customHeight="1" x14ac:dyDescent="0.2">
      <c r="E4248"/>
      <c r="F4248"/>
      <c r="G4248"/>
      <c r="H4248"/>
      <c r="I4248"/>
      <c r="J4248"/>
    </row>
    <row r="4249" spans="5:10" ht="15" customHeight="1" x14ac:dyDescent="0.2">
      <c r="E4249"/>
      <c r="F4249"/>
      <c r="G4249"/>
      <c r="H4249"/>
      <c r="I4249"/>
      <c r="J4249"/>
    </row>
    <row r="4250" spans="5:10" ht="15" customHeight="1" x14ac:dyDescent="0.2">
      <c r="E4250"/>
      <c r="F4250"/>
      <c r="G4250"/>
      <c r="H4250"/>
      <c r="I4250"/>
      <c r="J4250"/>
    </row>
    <row r="4251" spans="5:10" ht="15" customHeight="1" x14ac:dyDescent="0.2">
      <c r="E4251"/>
      <c r="F4251"/>
      <c r="G4251"/>
      <c r="H4251"/>
      <c r="I4251"/>
      <c r="J4251"/>
    </row>
    <row r="4252" spans="5:10" ht="15" customHeight="1" x14ac:dyDescent="0.2">
      <c r="E4252"/>
      <c r="F4252"/>
      <c r="G4252"/>
      <c r="H4252"/>
      <c r="I4252"/>
      <c r="J4252"/>
    </row>
    <row r="4253" spans="5:10" ht="15" customHeight="1" x14ac:dyDescent="0.2">
      <c r="E4253"/>
      <c r="F4253"/>
      <c r="G4253"/>
      <c r="H4253"/>
      <c r="I4253"/>
      <c r="J4253"/>
    </row>
    <row r="4254" spans="5:10" ht="15" customHeight="1" x14ac:dyDescent="0.2">
      <c r="E4254"/>
      <c r="F4254"/>
      <c r="G4254"/>
      <c r="H4254"/>
      <c r="I4254"/>
      <c r="J4254"/>
    </row>
    <row r="4255" spans="5:10" ht="15" customHeight="1" x14ac:dyDescent="0.2">
      <c r="E4255"/>
      <c r="F4255"/>
      <c r="G4255"/>
      <c r="H4255"/>
      <c r="I4255"/>
      <c r="J4255"/>
    </row>
    <row r="4256" spans="5:10" ht="15" customHeight="1" x14ac:dyDescent="0.2">
      <c r="E4256"/>
      <c r="F4256"/>
      <c r="G4256"/>
      <c r="H4256"/>
      <c r="I4256"/>
      <c r="J4256"/>
    </row>
    <row r="4257" spans="5:10" ht="15" customHeight="1" x14ac:dyDescent="0.2">
      <c r="E4257"/>
      <c r="F4257"/>
      <c r="G4257"/>
      <c r="H4257"/>
      <c r="I4257"/>
      <c r="J4257"/>
    </row>
    <row r="4258" spans="5:10" ht="15" customHeight="1" x14ac:dyDescent="0.2">
      <c r="E4258"/>
      <c r="F4258"/>
      <c r="G4258"/>
      <c r="H4258"/>
      <c r="I4258"/>
      <c r="J4258"/>
    </row>
    <row r="4259" spans="5:10" ht="15" customHeight="1" x14ac:dyDescent="0.2">
      <c r="E4259"/>
      <c r="F4259"/>
      <c r="G4259"/>
      <c r="H4259"/>
      <c r="I4259"/>
      <c r="J4259"/>
    </row>
    <row r="4260" spans="5:10" ht="15" customHeight="1" x14ac:dyDescent="0.2">
      <c r="E4260"/>
      <c r="F4260"/>
      <c r="G4260"/>
      <c r="H4260"/>
      <c r="I4260"/>
      <c r="J4260"/>
    </row>
    <row r="4261" spans="5:10" ht="15" customHeight="1" x14ac:dyDescent="0.2">
      <c r="E4261"/>
      <c r="F4261"/>
      <c r="G4261"/>
      <c r="H4261"/>
      <c r="I4261"/>
      <c r="J4261"/>
    </row>
    <row r="4262" spans="5:10" ht="15" customHeight="1" x14ac:dyDescent="0.2">
      <c r="E4262"/>
      <c r="F4262"/>
      <c r="G4262"/>
      <c r="H4262"/>
      <c r="I4262"/>
      <c r="J4262"/>
    </row>
    <row r="4263" spans="5:10" ht="15" customHeight="1" x14ac:dyDescent="0.2">
      <c r="E4263"/>
      <c r="F4263"/>
      <c r="G4263"/>
      <c r="H4263"/>
      <c r="I4263"/>
      <c r="J4263"/>
    </row>
    <row r="4264" spans="5:10" ht="15" customHeight="1" x14ac:dyDescent="0.2">
      <c r="E4264"/>
      <c r="F4264"/>
      <c r="G4264"/>
      <c r="H4264"/>
      <c r="I4264"/>
      <c r="J4264"/>
    </row>
    <row r="4265" spans="5:10" ht="15" customHeight="1" x14ac:dyDescent="0.2">
      <c r="E4265"/>
      <c r="F4265"/>
      <c r="G4265"/>
      <c r="H4265"/>
      <c r="I4265"/>
      <c r="J4265"/>
    </row>
    <row r="4266" spans="5:10" ht="15" customHeight="1" x14ac:dyDescent="0.2">
      <c r="E4266"/>
      <c r="F4266"/>
      <c r="G4266"/>
      <c r="H4266"/>
      <c r="I4266"/>
      <c r="J4266"/>
    </row>
    <row r="4267" spans="5:10" ht="15" customHeight="1" x14ac:dyDescent="0.2">
      <c r="E4267"/>
      <c r="F4267"/>
      <c r="G4267"/>
      <c r="H4267"/>
      <c r="I4267"/>
      <c r="J4267"/>
    </row>
    <row r="4268" spans="5:10" ht="15" customHeight="1" x14ac:dyDescent="0.2">
      <c r="E4268"/>
      <c r="F4268"/>
      <c r="G4268"/>
      <c r="H4268"/>
      <c r="I4268"/>
      <c r="J4268"/>
    </row>
    <row r="4269" spans="5:10" ht="15" customHeight="1" x14ac:dyDescent="0.2">
      <c r="E4269"/>
      <c r="F4269"/>
      <c r="G4269"/>
      <c r="H4269"/>
      <c r="I4269"/>
      <c r="J4269"/>
    </row>
    <row r="4270" spans="5:10" ht="15" customHeight="1" x14ac:dyDescent="0.2">
      <c r="E4270"/>
      <c r="F4270"/>
      <c r="G4270"/>
      <c r="H4270"/>
      <c r="I4270"/>
      <c r="J4270"/>
    </row>
    <row r="4271" spans="5:10" ht="15" customHeight="1" x14ac:dyDescent="0.2">
      <c r="E4271"/>
      <c r="F4271"/>
      <c r="G4271"/>
      <c r="H4271"/>
      <c r="I4271"/>
      <c r="J4271"/>
    </row>
    <row r="4272" spans="5:10" ht="15" customHeight="1" x14ac:dyDescent="0.2">
      <c r="E4272"/>
      <c r="F4272"/>
      <c r="G4272"/>
      <c r="H4272"/>
      <c r="I4272"/>
      <c r="J4272"/>
    </row>
    <row r="4273" spans="5:10" ht="15" customHeight="1" x14ac:dyDescent="0.2">
      <c r="E4273"/>
      <c r="F4273"/>
      <c r="G4273"/>
      <c r="H4273"/>
      <c r="I4273"/>
      <c r="J4273"/>
    </row>
    <row r="4274" spans="5:10" ht="15" customHeight="1" x14ac:dyDescent="0.2">
      <c r="E4274"/>
      <c r="F4274"/>
      <c r="G4274"/>
      <c r="H4274"/>
      <c r="I4274"/>
      <c r="J4274"/>
    </row>
    <row r="4275" spans="5:10" ht="15" customHeight="1" x14ac:dyDescent="0.2">
      <c r="E4275"/>
      <c r="F4275"/>
      <c r="G4275"/>
      <c r="H4275"/>
      <c r="I4275"/>
      <c r="J4275"/>
    </row>
    <row r="4276" spans="5:10" ht="15" customHeight="1" x14ac:dyDescent="0.2">
      <c r="E4276"/>
      <c r="F4276"/>
      <c r="G4276"/>
      <c r="H4276"/>
      <c r="I4276"/>
      <c r="J4276"/>
    </row>
    <row r="4277" spans="5:10" ht="15" customHeight="1" x14ac:dyDescent="0.2">
      <c r="E4277"/>
      <c r="F4277"/>
      <c r="G4277"/>
      <c r="H4277"/>
      <c r="I4277"/>
      <c r="J4277"/>
    </row>
    <row r="4278" spans="5:10" ht="15" customHeight="1" x14ac:dyDescent="0.2">
      <c r="E4278"/>
      <c r="F4278"/>
      <c r="G4278"/>
      <c r="H4278"/>
      <c r="I4278"/>
      <c r="J4278"/>
    </row>
    <row r="4279" spans="5:10" ht="15" customHeight="1" x14ac:dyDescent="0.2">
      <c r="E4279"/>
      <c r="F4279"/>
      <c r="G4279"/>
      <c r="H4279"/>
      <c r="I4279"/>
      <c r="J4279"/>
    </row>
    <row r="4280" spans="5:10" ht="15" customHeight="1" x14ac:dyDescent="0.2">
      <c r="E4280"/>
      <c r="F4280"/>
      <c r="G4280"/>
      <c r="H4280"/>
      <c r="I4280"/>
      <c r="J4280"/>
    </row>
    <row r="4281" spans="5:10" ht="15" customHeight="1" x14ac:dyDescent="0.2">
      <c r="E4281"/>
      <c r="F4281"/>
      <c r="G4281"/>
      <c r="H4281"/>
      <c r="I4281"/>
      <c r="J4281"/>
    </row>
    <row r="4282" spans="5:10" ht="15" customHeight="1" x14ac:dyDescent="0.2">
      <c r="E4282"/>
      <c r="F4282"/>
      <c r="G4282"/>
      <c r="H4282"/>
      <c r="I4282"/>
      <c r="J4282"/>
    </row>
    <row r="4283" spans="5:10" ht="15" customHeight="1" x14ac:dyDescent="0.2">
      <c r="E4283"/>
      <c r="F4283"/>
      <c r="G4283"/>
      <c r="H4283"/>
      <c r="I4283"/>
      <c r="J4283"/>
    </row>
    <row r="4284" spans="5:10" ht="15" customHeight="1" x14ac:dyDescent="0.2">
      <c r="E4284"/>
      <c r="F4284"/>
      <c r="G4284"/>
      <c r="H4284"/>
      <c r="I4284"/>
      <c r="J4284"/>
    </row>
    <row r="4285" spans="5:10" ht="15" customHeight="1" x14ac:dyDescent="0.2">
      <c r="E4285"/>
      <c r="F4285"/>
      <c r="G4285"/>
      <c r="H4285"/>
      <c r="I4285"/>
      <c r="J4285"/>
    </row>
    <row r="4286" spans="5:10" ht="15" customHeight="1" x14ac:dyDescent="0.2">
      <c r="E4286"/>
      <c r="F4286"/>
      <c r="G4286"/>
      <c r="H4286"/>
      <c r="I4286"/>
      <c r="J4286"/>
    </row>
    <row r="4287" spans="5:10" ht="15" customHeight="1" x14ac:dyDescent="0.2">
      <c r="E4287"/>
      <c r="F4287"/>
      <c r="G4287"/>
      <c r="H4287"/>
      <c r="I4287"/>
      <c r="J4287"/>
    </row>
    <row r="4288" spans="5:10" ht="15" customHeight="1" x14ac:dyDescent="0.2">
      <c r="E4288"/>
      <c r="F4288"/>
      <c r="G4288"/>
      <c r="H4288"/>
      <c r="I4288"/>
      <c r="J4288"/>
    </row>
    <row r="4289" spans="5:10" ht="15" customHeight="1" x14ac:dyDescent="0.2">
      <c r="E4289"/>
      <c r="F4289"/>
      <c r="G4289"/>
      <c r="H4289"/>
      <c r="I4289"/>
      <c r="J4289"/>
    </row>
    <row r="4290" spans="5:10" ht="15" customHeight="1" x14ac:dyDescent="0.2">
      <c r="E4290"/>
      <c r="F4290"/>
      <c r="G4290"/>
      <c r="H4290"/>
      <c r="I4290"/>
      <c r="J4290"/>
    </row>
    <row r="4291" spans="5:10" ht="15" customHeight="1" x14ac:dyDescent="0.2">
      <c r="E4291"/>
      <c r="F4291"/>
      <c r="G4291"/>
      <c r="H4291"/>
      <c r="I4291"/>
      <c r="J4291"/>
    </row>
    <row r="4292" spans="5:10" ht="15" customHeight="1" x14ac:dyDescent="0.2">
      <c r="E4292"/>
      <c r="F4292"/>
      <c r="G4292"/>
      <c r="H4292"/>
      <c r="I4292"/>
      <c r="J4292"/>
    </row>
    <row r="4293" spans="5:10" ht="15" customHeight="1" x14ac:dyDescent="0.2">
      <c r="E4293"/>
      <c r="F4293"/>
      <c r="G4293"/>
      <c r="H4293"/>
      <c r="I4293"/>
      <c r="J4293"/>
    </row>
    <row r="4294" spans="5:10" ht="15" customHeight="1" x14ac:dyDescent="0.2">
      <c r="E4294"/>
      <c r="F4294"/>
      <c r="G4294"/>
      <c r="H4294"/>
      <c r="I4294"/>
      <c r="J4294"/>
    </row>
    <row r="4295" spans="5:10" ht="15" customHeight="1" x14ac:dyDescent="0.2">
      <c r="E4295"/>
      <c r="F4295"/>
      <c r="G4295"/>
      <c r="H4295"/>
      <c r="I4295"/>
      <c r="J4295"/>
    </row>
    <row r="4296" spans="5:10" ht="15" customHeight="1" x14ac:dyDescent="0.2">
      <c r="E4296"/>
      <c r="F4296"/>
      <c r="G4296"/>
      <c r="H4296"/>
      <c r="I4296"/>
      <c r="J4296"/>
    </row>
    <row r="4297" spans="5:10" ht="15" customHeight="1" x14ac:dyDescent="0.2">
      <c r="E4297"/>
      <c r="F4297"/>
      <c r="G4297"/>
      <c r="H4297"/>
      <c r="I4297"/>
      <c r="J4297"/>
    </row>
    <row r="4298" spans="5:10" ht="15" customHeight="1" x14ac:dyDescent="0.2">
      <c r="E4298"/>
      <c r="F4298"/>
      <c r="G4298"/>
      <c r="H4298"/>
      <c r="I4298"/>
      <c r="J4298"/>
    </row>
    <row r="4299" spans="5:10" ht="15" customHeight="1" x14ac:dyDescent="0.2">
      <c r="E4299"/>
      <c r="F4299"/>
      <c r="G4299"/>
      <c r="H4299"/>
      <c r="I4299"/>
      <c r="J4299"/>
    </row>
    <row r="4300" spans="5:10" ht="15" customHeight="1" x14ac:dyDescent="0.2">
      <c r="E4300"/>
      <c r="F4300"/>
      <c r="G4300"/>
      <c r="H4300"/>
      <c r="I4300"/>
      <c r="J4300"/>
    </row>
    <row r="4301" spans="5:10" ht="15" customHeight="1" x14ac:dyDescent="0.2">
      <c r="E4301"/>
      <c r="F4301"/>
      <c r="G4301"/>
      <c r="H4301"/>
      <c r="I4301"/>
      <c r="J4301"/>
    </row>
    <row r="4302" spans="5:10" ht="15" customHeight="1" x14ac:dyDescent="0.2">
      <c r="E4302"/>
      <c r="F4302"/>
      <c r="G4302"/>
      <c r="H4302"/>
      <c r="I4302"/>
      <c r="J4302"/>
    </row>
    <row r="4303" spans="5:10" ht="15" customHeight="1" x14ac:dyDescent="0.2">
      <c r="E4303"/>
      <c r="F4303"/>
      <c r="G4303"/>
      <c r="H4303"/>
      <c r="I4303"/>
      <c r="J4303"/>
    </row>
    <row r="4304" spans="5:10" ht="15" customHeight="1" x14ac:dyDescent="0.2">
      <c r="E4304"/>
      <c r="F4304"/>
      <c r="G4304"/>
      <c r="H4304"/>
      <c r="I4304"/>
      <c r="J4304"/>
    </row>
    <row r="4305" spans="5:10" ht="15" customHeight="1" x14ac:dyDescent="0.2">
      <c r="E4305"/>
      <c r="F4305"/>
      <c r="G4305"/>
      <c r="H4305"/>
      <c r="I4305"/>
      <c r="J4305"/>
    </row>
    <row r="4306" spans="5:10" ht="15" customHeight="1" x14ac:dyDescent="0.2">
      <c r="E4306"/>
      <c r="F4306"/>
      <c r="G4306"/>
      <c r="H4306"/>
      <c r="I4306"/>
      <c r="J4306"/>
    </row>
    <row r="4307" spans="5:10" ht="15" customHeight="1" x14ac:dyDescent="0.2">
      <c r="E4307"/>
      <c r="F4307"/>
      <c r="G4307"/>
      <c r="H4307"/>
      <c r="I4307"/>
      <c r="J4307"/>
    </row>
    <row r="4308" spans="5:10" ht="15" customHeight="1" x14ac:dyDescent="0.2">
      <c r="E4308"/>
      <c r="F4308"/>
      <c r="G4308"/>
      <c r="H4308"/>
      <c r="I4308"/>
      <c r="J4308"/>
    </row>
    <row r="4309" spans="5:10" ht="15" customHeight="1" x14ac:dyDescent="0.2">
      <c r="E4309"/>
      <c r="F4309"/>
      <c r="G4309"/>
      <c r="H4309"/>
      <c r="I4309"/>
      <c r="J4309"/>
    </row>
    <row r="4310" spans="5:10" ht="15" customHeight="1" x14ac:dyDescent="0.2">
      <c r="E4310"/>
      <c r="F4310"/>
      <c r="G4310"/>
      <c r="H4310"/>
      <c r="I4310"/>
      <c r="J4310"/>
    </row>
    <row r="4311" spans="5:10" ht="15" customHeight="1" x14ac:dyDescent="0.2">
      <c r="E4311"/>
      <c r="F4311"/>
      <c r="G4311"/>
      <c r="H4311"/>
      <c r="I4311"/>
      <c r="J4311"/>
    </row>
    <row r="4312" spans="5:10" ht="15" customHeight="1" x14ac:dyDescent="0.2">
      <c r="E4312"/>
      <c r="F4312"/>
      <c r="G4312"/>
      <c r="H4312"/>
      <c r="I4312"/>
      <c r="J4312"/>
    </row>
    <row r="4313" spans="5:10" ht="15" customHeight="1" x14ac:dyDescent="0.2">
      <c r="E4313"/>
      <c r="F4313"/>
      <c r="G4313"/>
      <c r="H4313"/>
      <c r="I4313"/>
      <c r="J4313"/>
    </row>
    <row r="4314" spans="5:10" ht="15" customHeight="1" x14ac:dyDescent="0.2">
      <c r="E4314"/>
      <c r="F4314"/>
      <c r="G4314"/>
      <c r="H4314"/>
      <c r="I4314"/>
      <c r="J4314"/>
    </row>
    <row r="4315" spans="5:10" ht="15" customHeight="1" x14ac:dyDescent="0.2">
      <c r="E4315"/>
      <c r="F4315"/>
      <c r="G4315"/>
      <c r="H4315"/>
      <c r="I4315"/>
      <c r="J4315"/>
    </row>
    <row r="4316" spans="5:10" ht="15" customHeight="1" x14ac:dyDescent="0.2">
      <c r="E4316"/>
      <c r="F4316"/>
      <c r="G4316"/>
      <c r="H4316"/>
      <c r="I4316"/>
      <c r="J4316"/>
    </row>
    <row r="4317" spans="5:10" ht="15" customHeight="1" x14ac:dyDescent="0.2">
      <c r="E4317"/>
      <c r="F4317"/>
      <c r="G4317"/>
      <c r="H4317"/>
      <c r="I4317"/>
      <c r="J4317"/>
    </row>
    <row r="4318" spans="5:10" ht="15" customHeight="1" x14ac:dyDescent="0.2">
      <c r="E4318"/>
      <c r="F4318"/>
      <c r="G4318"/>
      <c r="H4318"/>
      <c r="I4318"/>
      <c r="J4318"/>
    </row>
    <row r="4319" spans="5:10" ht="15" customHeight="1" x14ac:dyDescent="0.2">
      <c r="E4319"/>
      <c r="F4319"/>
      <c r="G4319"/>
      <c r="H4319"/>
      <c r="I4319"/>
      <c r="J4319"/>
    </row>
    <row r="4320" spans="5:10" ht="15" customHeight="1" x14ac:dyDescent="0.2">
      <c r="E4320"/>
      <c r="F4320"/>
      <c r="G4320"/>
      <c r="H4320"/>
      <c r="I4320"/>
      <c r="J4320"/>
    </row>
    <row r="4321" spans="5:10" ht="15" customHeight="1" x14ac:dyDescent="0.2">
      <c r="E4321"/>
      <c r="F4321"/>
      <c r="G4321"/>
      <c r="H4321"/>
      <c r="I4321"/>
      <c r="J4321"/>
    </row>
    <row r="4322" spans="5:10" ht="15" customHeight="1" x14ac:dyDescent="0.2">
      <c r="E4322"/>
      <c r="F4322"/>
      <c r="G4322"/>
      <c r="H4322"/>
      <c r="I4322"/>
      <c r="J4322"/>
    </row>
    <row r="4323" spans="5:10" ht="15" customHeight="1" x14ac:dyDescent="0.2">
      <c r="E4323"/>
      <c r="F4323"/>
      <c r="G4323"/>
      <c r="H4323"/>
      <c r="I4323"/>
      <c r="J4323"/>
    </row>
    <row r="4324" spans="5:10" ht="15" customHeight="1" x14ac:dyDescent="0.2">
      <c r="E4324"/>
      <c r="F4324"/>
      <c r="G4324"/>
      <c r="H4324"/>
      <c r="I4324"/>
      <c r="J4324"/>
    </row>
    <row r="4325" spans="5:10" ht="15" customHeight="1" x14ac:dyDescent="0.2">
      <c r="E4325"/>
      <c r="F4325"/>
      <c r="G4325"/>
      <c r="H4325"/>
      <c r="I4325"/>
      <c r="J4325"/>
    </row>
    <row r="4326" spans="5:10" ht="15" customHeight="1" x14ac:dyDescent="0.2">
      <c r="E4326"/>
      <c r="F4326"/>
      <c r="G4326"/>
      <c r="H4326"/>
      <c r="I4326"/>
      <c r="J4326"/>
    </row>
    <row r="4327" spans="5:10" ht="15" customHeight="1" x14ac:dyDescent="0.2">
      <c r="E4327"/>
      <c r="F4327"/>
      <c r="G4327"/>
      <c r="H4327"/>
      <c r="I4327"/>
      <c r="J4327"/>
    </row>
    <row r="4328" spans="5:10" ht="15" customHeight="1" x14ac:dyDescent="0.2">
      <c r="E4328"/>
      <c r="F4328"/>
      <c r="G4328"/>
      <c r="H4328"/>
      <c r="I4328"/>
      <c r="J4328"/>
    </row>
    <row r="4329" spans="5:10" ht="15" customHeight="1" x14ac:dyDescent="0.2">
      <c r="E4329"/>
      <c r="F4329"/>
      <c r="G4329"/>
      <c r="H4329"/>
      <c r="I4329"/>
      <c r="J4329"/>
    </row>
    <row r="4330" spans="5:10" ht="15" customHeight="1" x14ac:dyDescent="0.2">
      <c r="E4330"/>
      <c r="F4330"/>
      <c r="G4330"/>
      <c r="H4330"/>
      <c r="I4330"/>
      <c r="J4330"/>
    </row>
    <row r="4331" spans="5:10" ht="15" customHeight="1" x14ac:dyDescent="0.2">
      <c r="E4331"/>
      <c r="F4331"/>
      <c r="G4331"/>
      <c r="H4331"/>
      <c r="I4331"/>
      <c r="J4331"/>
    </row>
    <row r="4332" spans="5:10" ht="15" customHeight="1" x14ac:dyDescent="0.2">
      <c r="E4332"/>
      <c r="F4332"/>
      <c r="G4332"/>
      <c r="H4332"/>
      <c r="I4332"/>
      <c r="J4332"/>
    </row>
    <row r="4333" spans="5:10" ht="15" customHeight="1" x14ac:dyDescent="0.2">
      <c r="E4333"/>
      <c r="F4333"/>
      <c r="G4333"/>
      <c r="H4333"/>
      <c r="I4333"/>
      <c r="J4333"/>
    </row>
    <row r="4334" spans="5:10" ht="15" customHeight="1" x14ac:dyDescent="0.2">
      <c r="E4334"/>
      <c r="F4334"/>
      <c r="G4334"/>
      <c r="H4334"/>
      <c r="I4334"/>
      <c r="J4334"/>
    </row>
    <row r="4335" spans="5:10" ht="15" customHeight="1" x14ac:dyDescent="0.2">
      <c r="E4335"/>
      <c r="F4335"/>
      <c r="G4335"/>
      <c r="H4335"/>
      <c r="I4335"/>
      <c r="J4335"/>
    </row>
    <row r="4336" spans="5:10" ht="15" customHeight="1" x14ac:dyDescent="0.2">
      <c r="E4336"/>
      <c r="F4336"/>
      <c r="G4336"/>
      <c r="H4336"/>
      <c r="I4336"/>
      <c r="J4336"/>
    </row>
    <row r="4337" spans="5:10" ht="15" customHeight="1" x14ac:dyDescent="0.2">
      <c r="E4337"/>
      <c r="F4337"/>
      <c r="G4337"/>
      <c r="H4337"/>
      <c r="I4337"/>
      <c r="J4337"/>
    </row>
    <row r="4338" spans="5:10" ht="15" customHeight="1" x14ac:dyDescent="0.2">
      <c r="E4338"/>
      <c r="F4338"/>
      <c r="G4338"/>
      <c r="H4338"/>
      <c r="I4338"/>
      <c r="J4338"/>
    </row>
    <row r="4339" spans="5:10" ht="15" customHeight="1" x14ac:dyDescent="0.2">
      <c r="E4339"/>
      <c r="F4339"/>
      <c r="G4339"/>
      <c r="H4339"/>
      <c r="I4339"/>
      <c r="J4339"/>
    </row>
    <row r="4340" spans="5:10" ht="15" customHeight="1" x14ac:dyDescent="0.2">
      <c r="E4340"/>
      <c r="F4340"/>
      <c r="G4340"/>
      <c r="H4340"/>
      <c r="I4340"/>
      <c r="J4340"/>
    </row>
    <row r="4341" spans="5:10" ht="15" customHeight="1" x14ac:dyDescent="0.2">
      <c r="E4341"/>
      <c r="F4341"/>
      <c r="G4341"/>
      <c r="H4341"/>
      <c r="I4341"/>
      <c r="J4341"/>
    </row>
    <row r="4342" spans="5:10" ht="15" customHeight="1" x14ac:dyDescent="0.2">
      <c r="E4342"/>
      <c r="F4342"/>
      <c r="G4342"/>
      <c r="H4342"/>
      <c r="I4342"/>
      <c r="J4342"/>
    </row>
    <row r="4343" spans="5:10" ht="15" customHeight="1" x14ac:dyDescent="0.2">
      <c r="E4343"/>
      <c r="F4343"/>
      <c r="G4343"/>
      <c r="H4343"/>
      <c r="I4343"/>
      <c r="J4343"/>
    </row>
    <row r="4344" spans="5:10" ht="15" customHeight="1" x14ac:dyDescent="0.2">
      <c r="E4344"/>
      <c r="F4344"/>
      <c r="G4344"/>
      <c r="H4344"/>
      <c r="I4344"/>
      <c r="J4344"/>
    </row>
    <row r="4345" spans="5:10" ht="15" customHeight="1" x14ac:dyDescent="0.2">
      <c r="E4345"/>
      <c r="F4345"/>
      <c r="G4345"/>
      <c r="H4345"/>
      <c r="I4345"/>
      <c r="J4345"/>
    </row>
    <row r="4346" spans="5:10" ht="15" customHeight="1" x14ac:dyDescent="0.2">
      <c r="E4346"/>
      <c r="F4346"/>
      <c r="G4346"/>
      <c r="H4346"/>
      <c r="I4346"/>
      <c r="J4346"/>
    </row>
    <row r="4347" spans="5:10" ht="15" customHeight="1" x14ac:dyDescent="0.2">
      <c r="E4347"/>
      <c r="F4347"/>
      <c r="G4347"/>
      <c r="H4347"/>
      <c r="I4347"/>
      <c r="J4347"/>
    </row>
    <row r="4348" spans="5:10" ht="15" customHeight="1" x14ac:dyDescent="0.2">
      <c r="E4348"/>
      <c r="F4348"/>
      <c r="G4348"/>
      <c r="H4348"/>
      <c r="I4348"/>
      <c r="J4348"/>
    </row>
    <row r="4349" spans="5:10" ht="15" customHeight="1" x14ac:dyDescent="0.2">
      <c r="E4349"/>
      <c r="F4349"/>
      <c r="G4349"/>
      <c r="H4349"/>
      <c r="I4349"/>
      <c r="J4349"/>
    </row>
    <row r="4350" spans="5:10" ht="15" customHeight="1" x14ac:dyDescent="0.2">
      <c r="E4350"/>
      <c r="F4350"/>
      <c r="G4350"/>
      <c r="H4350"/>
      <c r="I4350"/>
      <c r="J4350"/>
    </row>
    <row r="4351" spans="5:10" ht="15" customHeight="1" x14ac:dyDescent="0.2">
      <c r="E4351"/>
      <c r="F4351"/>
      <c r="G4351"/>
      <c r="H4351"/>
      <c r="I4351"/>
      <c r="J4351"/>
    </row>
    <row r="4352" spans="5:10" ht="15" customHeight="1" x14ac:dyDescent="0.2">
      <c r="E4352"/>
      <c r="F4352"/>
      <c r="G4352"/>
      <c r="H4352"/>
      <c r="I4352"/>
      <c r="J4352"/>
    </row>
    <row r="4353" spans="5:10" ht="15" customHeight="1" x14ac:dyDescent="0.2">
      <c r="E4353"/>
      <c r="F4353"/>
      <c r="G4353"/>
      <c r="H4353"/>
      <c r="I4353"/>
      <c r="J4353"/>
    </row>
    <row r="4354" spans="5:10" ht="15" customHeight="1" x14ac:dyDescent="0.2">
      <c r="E4354"/>
      <c r="F4354"/>
      <c r="G4354"/>
      <c r="H4354"/>
      <c r="I4354"/>
      <c r="J4354"/>
    </row>
    <row r="4355" spans="5:10" ht="15" customHeight="1" x14ac:dyDescent="0.2">
      <c r="E4355"/>
      <c r="F4355"/>
      <c r="G4355"/>
      <c r="H4355"/>
      <c r="I4355"/>
      <c r="J4355"/>
    </row>
    <row r="4356" spans="5:10" ht="15" customHeight="1" x14ac:dyDescent="0.2">
      <c r="E4356"/>
      <c r="F4356"/>
      <c r="G4356"/>
      <c r="H4356"/>
      <c r="I4356"/>
      <c r="J4356"/>
    </row>
    <row r="4357" spans="5:10" ht="15" customHeight="1" x14ac:dyDescent="0.2">
      <c r="E4357"/>
      <c r="F4357"/>
      <c r="G4357"/>
      <c r="H4357"/>
      <c r="I4357"/>
      <c r="J4357"/>
    </row>
    <row r="4358" spans="5:10" ht="15" customHeight="1" x14ac:dyDescent="0.2">
      <c r="E4358"/>
      <c r="F4358"/>
      <c r="G4358"/>
      <c r="H4358"/>
      <c r="I4358"/>
      <c r="J4358"/>
    </row>
    <row r="4359" spans="5:10" ht="15" customHeight="1" x14ac:dyDescent="0.2">
      <c r="E4359"/>
      <c r="F4359"/>
      <c r="G4359"/>
      <c r="H4359"/>
      <c r="I4359"/>
      <c r="J4359"/>
    </row>
    <row r="4360" spans="5:10" ht="15" customHeight="1" x14ac:dyDescent="0.2">
      <c r="E4360"/>
      <c r="F4360"/>
      <c r="G4360"/>
      <c r="H4360"/>
      <c r="I4360"/>
      <c r="J4360"/>
    </row>
    <row r="4361" spans="5:10" ht="15" customHeight="1" x14ac:dyDescent="0.2">
      <c r="E4361"/>
      <c r="F4361"/>
      <c r="G4361"/>
      <c r="H4361"/>
      <c r="I4361"/>
      <c r="J4361"/>
    </row>
    <row r="4362" spans="5:10" ht="15" customHeight="1" x14ac:dyDescent="0.2">
      <c r="E4362"/>
      <c r="F4362"/>
      <c r="G4362"/>
      <c r="H4362"/>
      <c r="I4362"/>
      <c r="J4362"/>
    </row>
    <row r="4363" spans="5:10" ht="15" customHeight="1" x14ac:dyDescent="0.2">
      <c r="E4363"/>
      <c r="F4363"/>
      <c r="G4363"/>
      <c r="H4363"/>
      <c r="I4363"/>
      <c r="J4363"/>
    </row>
    <row r="4364" spans="5:10" ht="15" customHeight="1" x14ac:dyDescent="0.2">
      <c r="E4364"/>
      <c r="F4364"/>
      <c r="G4364"/>
      <c r="H4364"/>
      <c r="I4364"/>
      <c r="J4364"/>
    </row>
    <row r="4365" spans="5:10" ht="15" customHeight="1" x14ac:dyDescent="0.2">
      <c r="E4365"/>
      <c r="F4365"/>
      <c r="G4365"/>
      <c r="H4365"/>
      <c r="I4365"/>
      <c r="J4365"/>
    </row>
    <row r="4366" spans="5:10" ht="15" customHeight="1" x14ac:dyDescent="0.2">
      <c r="E4366"/>
      <c r="F4366"/>
      <c r="G4366"/>
      <c r="H4366"/>
      <c r="I4366"/>
      <c r="J4366"/>
    </row>
    <row r="4367" spans="5:10" ht="15" customHeight="1" x14ac:dyDescent="0.2">
      <c r="E4367"/>
      <c r="F4367"/>
      <c r="G4367"/>
      <c r="H4367"/>
      <c r="I4367"/>
      <c r="J4367"/>
    </row>
    <row r="4368" spans="5:10" ht="15" customHeight="1" x14ac:dyDescent="0.2">
      <c r="E4368"/>
      <c r="F4368"/>
      <c r="G4368"/>
      <c r="H4368"/>
      <c r="I4368"/>
      <c r="J4368"/>
    </row>
    <row r="4369" spans="5:10" ht="15" customHeight="1" x14ac:dyDescent="0.2">
      <c r="E4369"/>
      <c r="F4369"/>
      <c r="G4369"/>
      <c r="H4369"/>
      <c r="I4369"/>
      <c r="J4369"/>
    </row>
    <row r="4370" spans="5:10" ht="15" customHeight="1" x14ac:dyDescent="0.2">
      <c r="E4370"/>
      <c r="F4370"/>
      <c r="G4370"/>
      <c r="H4370"/>
      <c r="I4370"/>
      <c r="J4370"/>
    </row>
    <row r="4371" spans="5:10" ht="15" customHeight="1" x14ac:dyDescent="0.2">
      <c r="E4371"/>
      <c r="F4371"/>
      <c r="G4371"/>
      <c r="H4371"/>
      <c r="I4371"/>
      <c r="J4371"/>
    </row>
    <row r="4372" spans="5:10" ht="15" customHeight="1" x14ac:dyDescent="0.2">
      <c r="E4372"/>
      <c r="F4372"/>
      <c r="G4372"/>
      <c r="H4372"/>
      <c r="I4372"/>
      <c r="J4372"/>
    </row>
    <row r="4373" spans="5:10" ht="15" customHeight="1" x14ac:dyDescent="0.2">
      <c r="E4373"/>
      <c r="F4373"/>
      <c r="G4373"/>
      <c r="H4373"/>
      <c r="I4373"/>
      <c r="J4373"/>
    </row>
    <row r="4374" spans="5:10" ht="15" customHeight="1" x14ac:dyDescent="0.2">
      <c r="E4374"/>
      <c r="F4374"/>
      <c r="G4374"/>
      <c r="H4374"/>
      <c r="I4374"/>
      <c r="J4374"/>
    </row>
    <row r="4375" spans="5:10" ht="15" customHeight="1" x14ac:dyDescent="0.2">
      <c r="E4375"/>
      <c r="F4375"/>
      <c r="G4375"/>
      <c r="H4375"/>
      <c r="I4375"/>
      <c r="J4375"/>
    </row>
    <row r="4376" spans="5:10" ht="15" customHeight="1" x14ac:dyDescent="0.2">
      <c r="E4376"/>
      <c r="F4376"/>
      <c r="G4376"/>
      <c r="H4376"/>
      <c r="I4376"/>
      <c r="J4376"/>
    </row>
    <row r="4377" spans="5:10" ht="15" customHeight="1" x14ac:dyDescent="0.2">
      <c r="E4377"/>
      <c r="F4377"/>
      <c r="G4377"/>
      <c r="H4377"/>
      <c r="I4377"/>
      <c r="J4377"/>
    </row>
    <row r="4378" spans="5:10" ht="15" customHeight="1" x14ac:dyDescent="0.2">
      <c r="E4378"/>
      <c r="F4378"/>
      <c r="G4378"/>
      <c r="H4378"/>
      <c r="I4378"/>
      <c r="J4378"/>
    </row>
    <row r="4379" spans="5:10" ht="15" customHeight="1" x14ac:dyDescent="0.2">
      <c r="E4379"/>
      <c r="F4379"/>
      <c r="G4379"/>
      <c r="H4379"/>
      <c r="I4379"/>
      <c r="J4379"/>
    </row>
    <row r="4380" spans="5:10" ht="15" customHeight="1" x14ac:dyDescent="0.2">
      <c r="E4380"/>
      <c r="F4380"/>
      <c r="G4380"/>
      <c r="H4380"/>
      <c r="I4380"/>
      <c r="J4380"/>
    </row>
    <row r="4381" spans="5:10" ht="15" customHeight="1" x14ac:dyDescent="0.2">
      <c r="E4381"/>
      <c r="F4381"/>
      <c r="G4381"/>
      <c r="H4381"/>
      <c r="I4381"/>
      <c r="J4381"/>
    </row>
    <row r="4382" spans="5:10" ht="15" customHeight="1" x14ac:dyDescent="0.2">
      <c r="E4382"/>
      <c r="F4382"/>
      <c r="G4382"/>
      <c r="H4382"/>
      <c r="I4382"/>
      <c r="J4382"/>
    </row>
    <row r="4383" spans="5:10" ht="15" customHeight="1" x14ac:dyDescent="0.2">
      <c r="E4383"/>
      <c r="F4383"/>
      <c r="G4383"/>
      <c r="H4383"/>
      <c r="I4383"/>
      <c r="J4383"/>
    </row>
    <row r="4384" spans="5:10" ht="15" customHeight="1" x14ac:dyDescent="0.2">
      <c r="E4384"/>
      <c r="F4384"/>
      <c r="G4384"/>
      <c r="H4384"/>
      <c r="I4384"/>
      <c r="J4384"/>
    </row>
    <row r="4385" spans="5:10" ht="15" customHeight="1" x14ac:dyDescent="0.2">
      <c r="E4385"/>
      <c r="F4385"/>
      <c r="G4385"/>
      <c r="H4385"/>
      <c r="I4385"/>
      <c r="J4385"/>
    </row>
    <row r="4386" spans="5:10" ht="15" customHeight="1" x14ac:dyDescent="0.2">
      <c r="E4386"/>
      <c r="F4386"/>
      <c r="G4386"/>
      <c r="H4386"/>
      <c r="I4386"/>
      <c r="J4386"/>
    </row>
    <row r="4387" spans="5:10" ht="15" customHeight="1" x14ac:dyDescent="0.2">
      <c r="E4387"/>
      <c r="F4387"/>
      <c r="G4387"/>
      <c r="H4387"/>
      <c r="I4387"/>
      <c r="J4387"/>
    </row>
    <row r="4388" spans="5:10" ht="15" customHeight="1" x14ac:dyDescent="0.2">
      <c r="E4388"/>
      <c r="F4388"/>
      <c r="G4388"/>
      <c r="H4388"/>
      <c r="I4388"/>
      <c r="J4388"/>
    </row>
    <row r="4389" spans="5:10" ht="15" customHeight="1" x14ac:dyDescent="0.2">
      <c r="E4389"/>
      <c r="F4389"/>
      <c r="G4389"/>
      <c r="H4389"/>
      <c r="I4389"/>
      <c r="J4389"/>
    </row>
    <row r="4390" spans="5:10" ht="15" customHeight="1" x14ac:dyDescent="0.2">
      <c r="E4390"/>
      <c r="F4390"/>
      <c r="G4390"/>
      <c r="H4390"/>
      <c r="I4390"/>
      <c r="J4390"/>
    </row>
    <row r="4391" spans="5:10" ht="15" customHeight="1" x14ac:dyDescent="0.2">
      <c r="E4391"/>
      <c r="F4391"/>
      <c r="G4391"/>
      <c r="H4391"/>
      <c r="I4391"/>
      <c r="J4391"/>
    </row>
    <row r="4392" spans="5:10" ht="15" customHeight="1" x14ac:dyDescent="0.2">
      <c r="E4392"/>
      <c r="F4392"/>
      <c r="G4392"/>
      <c r="H4392"/>
      <c r="I4392"/>
      <c r="J4392"/>
    </row>
    <row r="4393" spans="5:10" ht="15" customHeight="1" x14ac:dyDescent="0.2">
      <c r="E4393"/>
      <c r="F4393"/>
      <c r="G4393"/>
      <c r="H4393"/>
      <c r="I4393"/>
      <c r="J4393"/>
    </row>
    <row r="4394" spans="5:10" ht="15" customHeight="1" x14ac:dyDescent="0.2">
      <c r="E4394"/>
      <c r="F4394"/>
      <c r="G4394"/>
      <c r="H4394"/>
      <c r="I4394"/>
      <c r="J4394"/>
    </row>
    <row r="4395" spans="5:10" ht="15" customHeight="1" x14ac:dyDescent="0.2">
      <c r="E4395"/>
      <c r="F4395"/>
      <c r="G4395"/>
      <c r="H4395"/>
      <c r="I4395"/>
      <c r="J4395"/>
    </row>
    <row r="4396" spans="5:10" ht="15" customHeight="1" x14ac:dyDescent="0.2">
      <c r="E4396"/>
      <c r="F4396"/>
      <c r="G4396"/>
      <c r="H4396"/>
      <c r="I4396"/>
      <c r="J4396"/>
    </row>
    <row r="4397" spans="5:10" ht="15" customHeight="1" x14ac:dyDescent="0.2">
      <c r="E4397"/>
      <c r="F4397"/>
      <c r="G4397"/>
      <c r="H4397"/>
      <c r="I4397"/>
      <c r="J4397"/>
    </row>
    <row r="4398" spans="5:10" ht="15" customHeight="1" x14ac:dyDescent="0.2">
      <c r="E4398"/>
      <c r="F4398"/>
      <c r="G4398"/>
      <c r="H4398"/>
      <c r="I4398"/>
      <c r="J4398"/>
    </row>
    <row r="4399" spans="5:10" ht="15" customHeight="1" x14ac:dyDescent="0.2">
      <c r="E4399"/>
      <c r="F4399"/>
      <c r="G4399"/>
      <c r="H4399"/>
      <c r="I4399"/>
      <c r="J4399"/>
    </row>
    <row r="4400" spans="5:10" ht="15" customHeight="1" x14ac:dyDescent="0.2">
      <c r="E4400"/>
      <c r="F4400"/>
      <c r="G4400"/>
      <c r="H4400"/>
      <c r="I4400"/>
      <c r="J4400"/>
    </row>
    <row r="4401" spans="5:10" ht="15" customHeight="1" x14ac:dyDescent="0.2">
      <c r="E4401"/>
      <c r="F4401"/>
      <c r="G4401"/>
      <c r="H4401"/>
      <c r="I4401"/>
      <c r="J4401"/>
    </row>
    <row r="4402" spans="5:10" ht="15" customHeight="1" x14ac:dyDescent="0.2">
      <c r="E4402"/>
      <c r="F4402"/>
      <c r="G4402"/>
      <c r="H4402"/>
      <c r="I4402"/>
      <c r="J4402"/>
    </row>
    <row r="4403" spans="5:10" ht="15" customHeight="1" x14ac:dyDescent="0.2">
      <c r="E4403"/>
      <c r="F4403"/>
      <c r="G4403"/>
      <c r="H4403"/>
      <c r="I4403"/>
      <c r="J4403"/>
    </row>
    <row r="4404" spans="5:10" ht="15" customHeight="1" x14ac:dyDescent="0.2">
      <c r="E4404"/>
      <c r="F4404"/>
      <c r="G4404"/>
      <c r="H4404"/>
      <c r="I4404"/>
      <c r="J4404"/>
    </row>
    <row r="4405" spans="5:10" ht="15" customHeight="1" x14ac:dyDescent="0.2">
      <c r="E4405"/>
      <c r="F4405"/>
      <c r="G4405"/>
      <c r="H4405"/>
      <c r="I4405"/>
      <c r="J4405"/>
    </row>
    <row r="4406" spans="5:10" ht="15" customHeight="1" x14ac:dyDescent="0.2">
      <c r="E4406"/>
      <c r="F4406"/>
      <c r="G4406"/>
      <c r="H4406"/>
      <c r="I4406"/>
      <c r="J4406"/>
    </row>
    <row r="4407" spans="5:10" ht="15" customHeight="1" x14ac:dyDescent="0.2">
      <c r="E4407"/>
      <c r="F4407"/>
      <c r="G4407"/>
      <c r="H4407"/>
      <c r="I4407"/>
      <c r="J4407"/>
    </row>
    <row r="4408" spans="5:10" ht="15" customHeight="1" x14ac:dyDescent="0.2">
      <c r="E4408"/>
      <c r="F4408"/>
      <c r="G4408"/>
      <c r="H4408"/>
      <c r="I4408"/>
      <c r="J4408"/>
    </row>
    <row r="4409" spans="5:10" ht="15" customHeight="1" x14ac:dyDescent="0.2">
      <c r="E4409"/>
      <c r="F4409"/>
      <c r="G4409"/>
      <c r="H4409"/>
      <c r="I4409"/>
      <c r="J4409"/>
    </row>
    <row r="4410" spans="5:10" ht="15" customHeight="1" x14ac:dyDescent="0.2">
      <c r="E4410"/>
      <c r="F4410"/>
      <c r="G4410"/>
      <c r="H4410"/>
      <c r="I4410"/>
      <c r="J4410"/>
    </row>
    <row r="4411" spans="5:10" ht="15" customHeight="1" x14ac:dyDescent="0.2">
      <c r="E4411"/>
      <c r="F4411"/>
      <c r="G4411"/>
      <c r="H4411"/>
      <c r="I4411"/>
      <c r="J4411"/>
    </row>
    <row r="4412" spans="5:10" ht="15" customHeight="1" x14ac:dyDescent="0.2">
      <c r="E4412"/>
      <c r="F4412"/>
      <c r="G4412"/>
      <c r="H4412"/>
      <c r="I4412"/>
      <c r="J4412"/>
    </row>
    <row r="4413" spans="5:10" ht="15" customHeight="1" x14ac:dyDescent="0.2">
      <c r="E4413"/>
      <c r="F4413"/>
      <c r="G4413"/>
      <c r="H4413"/>
      <c r="I4413"/>
      <c r="J4413"/>
    </row>
    <row r="4414" spans="5:10" ht="15" customHeight="1" x14ac:dyDescent="0.2">
      <c r="E4414"/>
      <c r="F4414"/>
      <c r="G4414"/>
      <c r="H4414"/>
      <c r="I4414"/>
      <c r="J4414"/>
    </row>
    <row r="4415" spans="5:10" ht="15" customHeight="1" x14ac:dyDescent="0.2">
      <c r="E4415"/>
      <c r="F4415"/>
      <c r="G4415"/>
      <c r="H4415"/>
      <c r="I4415"/>
      <c r="J4415"/>
    </row>
    <row r="4416" spans="5:10" ht="15" customHeight="1" x14ac:dyDescent="0.2">
      <c r="E4416"/>
      <c r="F4416"/>
      <c r="G4416"/>
      <c r="H4416"/>
      <c r="I4416"/>
      <c r="J4416"/>
    </row>
    <row r="4417" spans="5:10" ht="15" customHeight="1" x14ac:dyDescent="0.2">
      <c r="E4417"/>
      <c r="F4417"/>
      <c r="G4417"/>
      <c r="H4417"/>
      <c r="I4417"/>
      <c r="J4417"/>
    </row>
    <row r="4418" spans="5:10" ht="15" customHeight="1" x14ac:dyDescent="0.2">
      <c r="E4418"/>
      <c r="F4418"/>
      <c r="G4418"/>
      <c r="H4418"/>
      <c r="I4418"/>
      <c r="J4418"/>
    </row>
    <row r="4419" spans="5:10" ht="15" customHeight="1" x14ac:dyDescent="0.2">
      <c r="E4419"/>
      <c r="F4419"/>
      <c r="G4419"/>
      <c r="H4419"/>
      <c r="I4419"/>
      <c r="J4419"/>
    </row>
    <row r="4420" spans="5:10" ht="15" customHeight="1" x14ac:dyDescent="0.2">
      <c r="E4420"/>
      <c r="F4420"/>
      <c r="G4420"/>
      <c r="H4420"/>
      <c r="I4420"/>
      <c r="J4420"/>
    </row>
    <row r="4421" spans="5:10" ht="15" customHeight="1" x14ac:dyDescent="0.2">
      <c r="E4421"/>
      <c r="F4421"/>
      <c r="G4421"/>
      <c r="H4421"/>
      <c r="I4421"/>
      <c r="J4421"/>
    </row>
    <row r="4422" spans="5:10" ht="15" customHeight="1" x14ac:dyDescent="0.2">
      <c r="E4422"/>
      <c r="F4422"/>
      <c r="G4422"/>
      <c r="H4422"/>
      <c r="I4422"/>
      <c r="J4422"/>
    </row>
    <row r="4423" spans="5:10" ht="15" customHeight="1" x14ac:dyDescent="0.2">
      <c r="E4423"/>
      <c r="F4423"/>
      <c r="G4423"/>
      <c r="H4423"/>
      <c r="I4423"/>
      <c r="J4423"/>
    </row>
    <row r="4424" spans="5:10" ht="15" customHeight="1" x14ac:dyDescent="0.2">
      <c r="E4424"/>
      <c r="F4424"/>
      <c r="G4424"/>
      <c r="H4424"/>
      <c r="I4424"/>
      <c r="J4424"/>
    </row>
    <row r="4425" spans="5:10" ht="15" customHeight="1" x14ac:dyDescent="0.2">
      <c r="E4425"/>
      <c r="F4425"/>
      <c r="G4425"/>
      <c r="H4425"/>
      <c r="I4425"/>
      <c r="J4425"/>
    </row>
    <row r="4426" spans="5:10" ht="15" customHeight="1" x14ac:dyDescent="0.2">
      <c r="E4426"/>
      <c r="F4426"/>
      <c r="G4426"/>
      <c r="H4426"/>
      <c r="I4426"/>
      <c r="J4426"/>
    </row>
    <row r="4427" spans="5:10" ht="15" customHeight="1" x14ac:dyDescent="0.2">
      <c r="E4427"/>
      <c r="F4427"/>
      <c r="G4427"/>
      <c r="H4427"/>
      <c r="I4427"/>
      <c r="J4427"/>
    </row>
    <row r="4428" spans="5:10" ht="15" customHeight="1" x14ac:dyDescent="0.2">
      <c r="E4428"/>
      <c r="F4428"/>
      <c r="G4428"/>
      <c r="H4428"/>
      <c r="I4428"/>
      <c r="J4428"/>
    </row>
    <row r="4429" spans="5:10" ht="15" customHeight="1" x14ac:dyDescent="0.2">
      <c r="E4429"/>
      <c r="F4429"/>
      <c r="G4429"/>
      <c r="H4429"/>
      <c r="I4429"/>
      <c r="J4429"/>
    </row>
    <row r="4430" spans="5:10" ht="15" customHeight="1" x14ac:dyDescent="0.2">
      <c r="E4430"/>
      <c r="F4430"/>
      <c r="G4430"/>
      <c r="H4430"/>
      <c r="I4430"/>
      <c r="J4430"/>
    </row>
    <row r="4431" spans="5:10" ht="15" customHeight="1" x14ac:dyDescent="0.2">
      <c r="E4431"/>
      <c r="F4431"/>
      <c r="G4431"/>
      <c r="H4431"/>
      <c r="I4431"/>
      <c r="J4431"/>
    </row>
    <row r="4432" spans="5:10" ht="15" customHeight="1" x14ac:dyDescent="0.2">
      <c r="E4432"/>
      <c r="F4432"/>
      <c r="G4432"/>
      <c r="H4432"/>
      <c r="I4432"/>
      <c r="J4432"/>
    </row>
    <row r="4433" spans="5:10" ht="15" customHeight="1" x14ac:dyDescent="0.2">
      <c r="E4433"/>
      <c r="F4433"/>
      <c r="G4433"/>
      <c r="H4433"/>
      <c r="I4433"/>
      <c r="J4433"/>
    </row>
    <row r="4434" spans="5:10" ht="15" customHeight="1" x14ac:dyDescent="0.2">
      <c r="E4434"/>
      <c r="F4434"/>
      <c r="G4434"/>
      <c r="H4434"/>
      <c r="I4434"/>
      <c r="J4434"/>
    </row>
    <row r="4435" spans="5:10" ht="15" customHeight="1" x14ac:dyDescent="0.2">
      <c r="E4435"/>
      <c r="F4435"/>
      <c r="G4435"/>
      <c r="H4435"/>
      <c r="I4435"/>
      <c r="J4435"/>
    </row>
    <row r="4436" spans="5:10" ht="15" customHeight="1" x14ac:dyDescent="0.2">
      <c r="E4436"/>
      <c r="F4436"/>
      <c r="G4436"/>
      <c r="H4436"/>
      <c r="I4436"/>
      <c r="J4436"/>
    </row>
    <row r="4437" spans="5:10" ht="15" customHeight="1" x14ac:dyDescent="0.2">
      <c r="E4437"/>
      <c r="F4437"/>
      <c r="G4437"/>
      <c r="H4437"/>
      <c r="I4437"/>
      <c r="J4437"/>
    </row>
    <row r="4438" spans="5:10" ht="15" customHeight="1" x14ac:dyDescent="0.2">
      <c r="E4438"/>
      <c r="F4438"/>
      <c r="G4438"/>
      <c r="H4438"/>
      <c r="I4438"/>
      <c r="J4438"/>
    </row>
    <row r="4439" spans="5:10" ht="15" customHeight="1" x14ac:dyDescent="0.2">
      <c r="E4439"/>
      <c r="F4439"/>
      <c r="G4439"/>
      <c r="H4439"/>
      <c r="I4439"/>
      <c r="J4439"/>
    </row>
    <row r="4440" spans="5:10" ht="15" customHeight="1" x14ac:dyDescent="0.2">
      <c r="E4440"/>
      <c r="F4440"/>
      <c r="G4440"/>
      <c r="H4440"/>
      <c r="I4440"/>
      <c r="J4440"/>
    </row>
    <row r="4441" spans="5:10" ht="15" customHeight="1" x14ac:dyDescent="0.2">
      <c r="E4441"/>
      <c r="F4441"/>
      <c r="G4441"/>
      <c r="H4441"/>
      <c r="I4441"/>
      <c r="J4441"/>
    </row>
    <row r="4442" spans="5:10" ht="15" customHeight="1" x14ac:dyDescent="0.2">
      <c r="E4442"/>
      <c r="F4442"/>
      <c r="G4442"/>
      <c r="H4442"/>
      <c r="I4442"/>
      <c r="J4442"/>
    </row>
    <row r="4443" spans="5:10" ht="15" customHeight="1" x14ac:dyDescent="0.2">
      <c r="E4443"/>
      <c r="F4443"/>
      <c r="G4443"/>
      <c r="H4443"/>
      <c r="I4443"/>
      <c r="J4443"/>
    </row>
    <row r="4444" spans="5:10" ht="15" customHeight="1" x14ac:dyDescent="0.2">
      <c r="E4444"/>
      <c r="F4444"/>
      <c r="G4444"/>
      <c r="H4444"/>
      <c r="I4444"/>
      <c r="J4444"/>
    </row>
    <row r="4445" spans="5:10" ht="15" customHeight="1" x14ac:dyDescent="0.2">
      <c r="E4445"/>
      <c r="F4445"/>
      <c r="G4445"/>
      <c r="H4445"/>
      <c r="I4445"/>
      <c r="J4445"/>
    </row>
    <row r="4446" spans="5:10" ht="15" customHeight="1" x14ac:dyDescent="0.2">
      <c r="E4446"/>
      <c r="F4446"/>
      <c r="G4446"/>
      <c r="H4446"/>
      <c r="I4446"/>
      <c r="J4446"/>
    </row>
    <row r="4447" spans="5:10" ht="15" customHeight="1" x14ac:dyDescent="0.2">
      <c r="E4447"/>
      <c r="F4447"/>
      <c r="G4447"/>
      <c r="H4447"/>
      <c r="I4447"/>
      <c r="J4447"/>
    </row>
    <row r="4448" spans="5:10" ht="15" customHeight="1" x14ac:dyDescent="0.2">
      <c r="E4448"/>
      <c r="F4448"/>
      <c r="G4448"/>
      <c r="H4448"/>
      <c r="I4448"/>
      <c r="J4448"/>
    </row>
    <row r="4449" spans="5:10" ht="15" customHeight="1" x14ac:dyDescent="0.2">
      <c r="E4449"/>
      <c r="F4449"/>
      <c r="G4449"/>
      <c r="H4449"/>
      <c r="I4449"/>
      <c r="J4449"/>
    </row>
    <row r="4450" spans="5:10" ht="15" customHeight="1" x14ac:dyDescent="0.2">
      <c r="E4450"/>
      <c r="F4450"/>
      <c r="G4450"/>
      <c r="H4450"/>
      <c r="I4450"/>
      <c r="J4450"/>
    </row>
    <row r="4451" spans="5:10" ht="15" customHeight="1" x14ac:dyDescent="0.2">
      <c r="E4451"/>
      <c r="F4451"/>
      <c r="G4451"/>
      <c r="H4451"/>
      <c r="I4451"/>
      <c r="J4451"/>
    </row>
    <row r="4452" spans="5:10" ht="15" customHeight="1" x14ac:dyDescent="0.2">
      <c r="E4452"/>
      <c r="F4452"/>
      <c r="G4452"/>
      <c r="H4452"/>
      <c r="I4452"/>
      <c r="J4452"/>
    </row>
    <row r="4453" spans="5:10" ht="15" customHeight="1" x14ac:dyDescent="0.2">
      <c r="E4453"/>
      <c r="F4453"/>
      <c r="G4453"/>
      <c r="H4453"/>
      <c r="I4453"/>
      <c r="J4453"/>
    </row>
    <row r="4454" spans="5:10" ht="15" customHeight="1" x14ac:dyDescent="0.2">
      <c r="E4454"/>
      <c r="F4454"/>
      <c r="G4454"/>
      <c r="H4454"/>
      <c r="I4454"/>
      <c r="J4454"/>
    </row>
    <row r="4455" spans="5:10" ht="15" customHeight="1" x14ac:dyDescent="0.2">
      <c r="E4455"/>
      <c r="F4455"/>
      <c r="G4455"/>
      <c r="H4455"/>
      <c r="I4455"/>
      <c r="J4455"/>
    </row>
    <row r="4456" spans="5:10" ht="15" customHeight="1" x14ac:dyDescent="0.2">
      <c r="E4456"/>
      <c r="F4456"/>
      <c r="G4456"/>
      <c r="H4456"/>
      <c r="I4456"/>
      <c r="J4456"/>
    </row>
    <row r="4457" spans="5:10" ht="15" customHeight="1" x14ac:dyDescent="0.2">
      <c r="E4457"/>
      <c r="F4457"/>
      <c r="G4457"/>
      <c r="H4457"/>
      <c r="I4457"/>
      <c r="J4457"/>
    </row>
    <row r="4458" spans="5:10" ht="15" customHeight="1" x14ac:dyDescent="0.2">
      <c r="E4458"/>
      <c r="F4458"/>
      <c r="G4458"/>
      <c r="H4458"/>
      <c r="I4458"/>
      <c r="J4458"/>
    </row>
    <row r="4459" spans="5:10" ht="15" customHeight="1" x14ac:dyDescent="0.2">
      <c r="E4459"/>
      <c r="F4459"/>
      <c r="G4459"/>
      <c r="H4459"/>
      <c r="I4459"/>
      <c r="J4459"/>
    </row>
    <row r="4460" spans="5:10" ht="15" customHeight="1" x14ac:dyDescent="0.2">
      <c r="E4460"/>
      <c r="F4460"/>
      <c r="G4460"/>
      <c r="H4460"/>
      <c r="I4460"/>
      <c r="J4460"/>
    </row>
    <row r="4461" spans="5:10" ht="15" customHeight="1" x14ac:dyDescent="0.2">
      <c r="E4461"/>
      <c r="F4461"/>
      <c r="G4461"/>
      <c r="H4461"/>
      <c r="I4461"/>
      <c r="J4461"/>
    </row>
    <row r="4462" spans="5:10" ht="15" customHeight="1" x14ac:dyDescent="0.2">
      <c r="E4462"/>
      <c r="F4462"/>
      <c r="G4462"/>
      <c r="H4462"/>
      <c r="I4462"/>
      <c r="J4462"/>
    </row>
    <row r="4463" spans="5:10" ht="15" customHeight="1" x14ac:dyDescent="0.2">
      <c r="E4463"/>
      <c r="F4463"/>
      <c r="G4463"/>
      <c r="H4463"/>
      <c r="I4463"/>
      <c r="J4463"/>
    </row>
    <row r="4464" spans="5:10" ht="15" customHeight="1" x14ac:dyDescent="0.2">
      <c r="E4464"/>
      <c r="F4464"/>
      <c r="G4464"/>
      <c r="H4464"/>
      <c r="I4464"/>
      <c r="J4464"/>
    </row>
    <row r="4465" spans="5:10" ht="15" customHeight="1" x14ac:dyDescent="0.2">
      <c r="E4465"/>
      <c r="F4465"/>
      <c r="G4465"/>
      <c r="H4465"/>
      <c r="I4465"/>
      <c r="J4465"/>
    </row>
    <row r="4466" spans="5:10" ht="15" customHeight="1" x14ac:dyDescent="0.2">
      <c r="E4466"/>
      <c r="F4466"/>
      <c r="G4466"/>
      <c r="H4466"/>
      <c r="I4466"/>
      <c r="J4466"/>
    </row>
    <row r="4467" spans="5:10" ht="15" customHeight="1" x14ac:dyDescent="0.2">
      <c r="E4467"/>
      <c r="F4467"/>
      <c r="G4467"/>
      <c r="H4467"/>
      <c r="I4467"/>
      <c r="J4467"/>
    </row>
    <row r="4468" spans="5:10" ht="15" customHeight="1" x14ac:dyDescent="0.2">
      <c r="E4468"/>
      <c r="F4468"/>
      <c r="G4468"/>
      <c r="H4468"/>
      <c r="I4468"/>
      <c r="J4468"/>
    </row>
    <row r="4469" spans="5:10" ht="15" customHeight="1" x14ac:dyDescent="0.2">
      <c r="E4469"/>
      <c r="F4469"/>
      <c r="G4469"/>
      <c r="H4469"/>
      <c r="I4469"/>
      <c r="J4469"/>
    </row>
    <row r="4470" spans="5:10" ht="15" customHeight="1" x14ac:dyDescent="0.2">
      <c r="E4470"/>
      <c r="F4470"/>
      <c r="G4470"/>
      <c r="H4470"/>
      <c r="I4470"/>
      <c r="J4470"/>
    </row>
    <row r="4471" spans="5:10" ht="15" customHeight="1" x14ac:dyDescent="0.2">
      <c r="E4471"/>
      <c r="F4471"/>
      <c r="G4471"/>
      <c r="H4471"/>
      <c r="I4471"/>
      <c r="J4471"/>
    </row>
    <row r="4472" spans="5:10" ht="15" customHeight="1" x14ac:dyDescent="0.2">
      <c r="E4472"/>
      <c r="F4472"/>
      <c r="G4472"/>
      <c r="H4472"/>
      <c r="I4472"/>
      <c r="J4472"/>
    </row>
    <row r="4473" spans="5:10" ht="15" customHeight="1" x14ac:dyDescent="0.2">
      <c r="E4473"/>
      <c r="F4473"/>
      <c r="G4473"/>
      <c r="H4473"/>
      <c r="I4473"/>
      <c r="J4473"/>
    </row>
    <row r="4474" spans="5:10" ht="15" customHeight="1" x14ac:dyDescent="0.2">
      <c r="E4474"/>
      <c r="F4474"/>
      <c r="G4474"/>
      <c r="H4474"/>
      <c r="I4474"/>
      <c r="J4474"/>
    </row>
    <row r="4475" spans="5:10" ht="15" customHeight="1" x14ac:dyDescent="0.2">
      <c r="E4475"/>
      <c r="F4475"/>
      <c r="G4475"/>
      <c r="H4475"/>
      <c r="I4475"/>
      <c r="J4475"/>
    </row>
    <row r="4476" spans="5:10" ht="15" customHeight="1" x14ac:dyDescent="0.2">
      <c r="E4476"/>
      <c r="F4476"/>
      <c r="G4476"/>
      <c r="H4476"/>
      <c r="I4476"/>
      <c r="J4476"/>
    </row>
    <row r="4477" spans="5:10" ht="15" customHeight="1" x14ac:dyDescent="0.2">
      <c r="E4477"/>
      <c r="F4477"/>
      <c r="G4477"/>
      <c r="H4477"/>
      <c r="I4477"/>
      <c r="J4477"/>
    </row>
    <row r="4478" spans="5:10" ht="15" customHeight="1" x14ac:dyDescent="0.2">
      <c r="E4478"/>
      <c r="F4478"/>
      <c r="G4478"/>
      <c r="H4478"/>
      <c r="I4478"/>
      <c r="J4478"/>
    </row>
    <row r="4479" spans="5:10" ht="15" customHeight="1" x14ac:dyDescent="0.2">
      <c r="E4479"/>
      <c r="F4479"/>
      <c r="G4479"/>
      <c r="H4479"/>
      <c r="I4479"/>
      <c r="J4479"/>
    </row>
    <row r="4480" spans="5:10" ht="15" customHeight="1" x14ac:dyDescent="0.2">
      <c r="E4480"/>
      <c r="F4480"/>
      <c r="G4480"/>
      <c r="H4480"/>
      <c r="I4480"/>
      <c r="J4480"/>
    </row>
    <row r="4481" spans="5:10" ht="15" customHeight="1" x14ac:dyDescent="0.2">
      <c r="E4481"/>
      <c r="F4481"/>
      <c r="G4481"/>
      <c r="H4481"/>
      <c r="I4481"/>
      <c r="J4481"/>
    </row>
    <row r="4482" spans="5:10" ht="15" customHeight="1" x14ac:dyDescent="0.2">
      <c r="E4482"/>
      <c r="F4482"/>
      <c r="G4482"/>
      <c r="H4482"/>
      <c r="I4482"/>
      <c r="J4482"/>
    </row>
    <row r="4483" spans="5:10" ht="15" customHeight="1" x14ac:dyDescent="0.2">
      <c r="E4483"/>
      <c r="F4483"/>
      <c r="G4483"/>
      <c r="H4483"/>
      <c r="I4483"/>
      <c r="J4483"/>
    </row>
    <row r="4484" spans="5:10" ht="15" customHeight="1" x14ac:dyDescent="0.2">
      <c r="E4484"/>
      <c r="F4484"/>
      <c r="G4484"/>
      <c r="H4484"/>
      <c r="I4484"/>
      <c r="J4484"/>
    </row>
    <row r="4485" spans="5:10" ht="15" customHeight="1" x14ac:dyDescent="0.2">
      <c r="E4485"/>
      <c r="F4485"/>
      <c r="G4485"/>
      <c r="H4485"/>
      <c r="I4485"/>
      <c r="J4485"/>
    </row>
    <row r="4486" spans="5:10" ht="15" customHeight="1" x14ac:dyDescent="0.2">
      <c r="E4486"/>
      <c r="F4486"/>
      <c r="G4486"/>
      <c r="H4486"/>
      <c r="I4486"/>
      <c r="J4486"/>
    </row>
    <row r="4487" spans="5:10" ht="15" customHeight="1" x14ac:dyDescent="0.2">
      <c r="E4487"/>
      <c r="F4487"/>
      <c r="G4487"/>
      <c r="H4487"/>
      <c r="I4487"/>
      <c r="J4487"/>
    </row>
    <row r="4488" spans="5:10" ht="15" customHeight="1" x14ac:dyDescent="0.2">
      <c r="E4488"/>
      <c r="F4488"/>
      <c r="G4488"/>
      <c r="H4488"/>
      <c r="I4488"/>
      <c r="J4488"/>
    </row>
    <row r="4489" spans="5:10" ht="15" customHeight="1" x14ac:dyDescent="0.2">
      <c r="E4489"/>
      <c r="F4489"/>
      <c r="G4489"/>
      <c r="H4489"/>
      <c r="I4489"/>
      <c r="J4489"/>
    </row>
    <row r="4490" spans="5:10" ht="15" customHeight="1" x14ac:dyDescent="0.2">
      <c r="E4490"/>
      <c r="F4490"/>
      <c r="G4490"/>
      <c r="H4490"/>
      <c r="I4490"/>
      <c r="J4490"/>
    </row>
    <row r="4491" spans="5:10" ht="15" customHeight="1" x14ac:dyDescent="0.2">
      <c r="E4491"/>
      <c r="F4491"/>
      <c r="G4491"/>
      <c r="H4491"/>
      <c r="I4491"/>
      <c r="J4491"/>
    </row>
    <row r="4492" spans="5:10" ht="15" customHeight="1" x14ac:dyDescent="0.2">
      <c r="E4492"/>
      <c r="F4492"/>
      <c r="G4492"/>
      <c r="H4492"/>
      <c r="I4492"/>
      <c r="J4492"/>
    </row>
    <row r="4493" spans="5:10" ht="15" customHeight="1" x14ac:dyDescent="0.2">
      <c r="E4493"/>
      <c r="F4493"/>
      <c r="G4493"/>
      <c r="H4493"/>
      <c r="I4493"/>
      <c r="J4493"/>
    </row>
    <row r="4494" spans="5:10" ht="15" customHeight="1" x14ac:dyDescent="0.2">
      <c r="E4494"/>
      <c r="F4494"/>
      <c r="G4494"/>
      <c r="H4494"/>
      <c r="I4494"/>
      <c r="J4494"/>
    </row>
    <row r="4495" spans="5:10" ht="15" customHeight="1" x14ac:dyDescent="0.2">
      <c r="E4495"/>
      <c r="F4495"/>
      <c r="G4495"/>
      <c r="H4495"/>
      <c r="I4495"/>
      <c r="J4495"/>
    </row>
    <row r="4496" spans="5:10" ht="15" customHeight="1" x14ac:dyDescent="0.2">
      <c r="E4496"/>
      <c r="F4496"/>
      <c r="G4496"/>
      <c r="H4496"/>
      <c r="I4496"/>
      <c r="J4496"/>
    </row>
    <row r="4497" spans="5:10" ht="15" customHeight="1" x14ac:dyDescent="0.2">
      <c r="E4497"/>
      <c r="F4497"/>
      <c r="G4497"/>
      <c r="H4497"/>
      <c r="I4497"/>
      <c r="J4497"/>
    </row>
    <row r="4498" spans="5:10" ht="15" customHeight="1" x14ac:dyDescent="0.2">
      <c r="E4498"/>
      <c r="F4498"/>
      <c r="G4498"/>
      <c r="H4498"/>
      <c r="I4498"/>
      <c r="J4498"/>
    </row>
    <row r="4499" spans="5:10" ht="15" customHeight="1" x14ac:dyDescent="0.2">
      <c r="E4499"/>
      <c r="F4499"/>
      <c r="G4499"/>
      <c r="H4499"/>
      <c r="I4499"/>
      <c r="J4499"/>
    </row>
    <row r="4500" spans="5:10" ht="15" customHeight="1" x14ac:dyDescent="0.2">
      <c r="E4500"/>
      <c r="F4500"/>
      <c r="G4500"/>
      <c r="H4500"/>
      <c r="I4500"/>
      <c r="J4500"/>
    </row>
    <row r="4501" spans="5:10" ht="15" customHeight="1" x14ac:dyDescent="0.2">
      <c r="E4501"/>
      <c r="F4501"/>
      <c r="G4501"/>
      <c r="H4501"/>
      <c r="I4501"/>
      <c r="J4501"/>
    </row>
    <row r="4502" spans="5:10" ht="15" customHeight="1" x14ac:dyDescent="0.2">
      <c r="E4502"/>
      <c r="F4502"/>
      <c r="G4502"/>
      <c r="H4502"/>
      <c r="I4502"/>
      <c r="J4502"/>
    </row>
    <row r="4503" spans="5:10" ht="15" customHeight="1" x14ac:dyDescent="0.2">
      <c r="E4503"/>
      <c r="F4503"/>
      <c r="G4503"/>
      <c r="H4503"/>
      <c r="I4503"/>
      <c r="J4503"/>
    </row>
    <row r="4504" spans="5:10" ht="15" customHeight="1" x14ac:dyDescent="0.2">
      <c r="E4504"/>
      <c r="F4504"/>
      <c r="G4504"/>
      <c r="H4504"/>
      <c r="I4504"/>
      <c r="J4504"/>
    </row>
    <row r="4505" spans="5:10" ht="15" customHeight="1" x14ac:dyDescent="0.2">
      <c r="E4505"/>
      <c r="F4505"/>
      <c r="G4505"/>
      <c r="H4505"/>
      <c r="I4505"/>
      <c r="J4505"/>
    </row>
    <row r="4506" spans="5:10" ht="15" customHeight="1" x14ac:dyDescent="0.2">
      <c r="E4506"/>
      <c r="F4506"/>
      <c r="G4506"/>
      <c r="H4506"/>
      <c r="I4506"/>
      <c r="J4506"/>
    </row>
    <row r="4507" spans="5:10" ht="15" customHeight="1" x14ac:dyDescent="0.2">
      <c r="E4507"/>
      <c r="F4507"/>
      <c r="G4507"/>
      <c r="H4507"/>
      <c r="I4507"/>
      <c r="J4507"/>
    </row>
    <row r="4508" spans="5:10" ht="15" customHeight="1" x14ac:dyDescent="0.2">
      <c r="E4508"/>
      <c r="F4508"/>
      <c r="G4508"/>
      <c r="H4508"/>
      <c r="I4508"/>
      <c r="J4508"/>
    </row>
    <row r="4509" spans="5:10" ht="15" customHeight="1" x14ac:dyDescent="0.2">
      <c r="E4509"/>
      <c r="F4509"/>
      <c r="G4509"/>
      <c r="H4509"/>
      <c r="I4509"/>
      <c r="J4509"/>
    </row>
    <row r="4510" spans="5:10" ht="15" customHeight="1" x14ac:dyDescent="0.2">
      <c r="E4510"/>
      <c r="F4510"/>
      <c r="G4510"/>
      <c r="H4510"/>
      <c r="I4510"/>
      <c r="J4510"/>
    </row>
    <row r="4511" spans="5:10" ht="15" customHeight="1" x14ac:dyDescent="0.2">
      <c r="E4511"/>
      <c r="F4511"/>
      <c r="G4511"/>
      <c r="H4511"/>
      <c r="I4511"/>
      <c r="J4511"/>
    </row>
    <row r="4512" spans="5:10" ht="15" customHeight="1" x14ac:dyDescent="0.2">
      <c r="E4512"/>
      <c r="F4512"/>
      <c r="G4512"/>
      <c r="H4512"/>
      <c r="I4512"/>
      <c r="J4512"/>
    </row>
    <row r="4513" spans="5:10" ht="15" customHeight="1" x14ac:dyDescent="0.2">
      <c r="E4513"/>
      <c r="F4513"/>
      <c r="G4513"/>
      <c r="H4513"/>
      <c r="I4513"/>
      <c r="J4513"/>
    </row>
    <row r="4514" spans="5:10" ht="15" customHeight="1" x14ac:dyDescent="0.2">
      <c r="E4514"/>
      <c r="F4514"/>
      <c r="G4514"/>
      <c r="H4514"/>
      <c r="I4514"/>
      <c r="J4514"/>
    </row>
    <row r="4515" spans="5:10" ht="15" customHeight="1" x14ac:dyDescent="0.2">
      <c r="E4515"/>
      <c r="F4515"/>
      <c r="G4515"/>
      <c r="H4515"/>
      <c r="I4515"/>
      <c r="J4515"/>
    </row>
    <row r="4516" spans="5:10" ht="15" customHeight="1" x14ac:dyDescent="0.2">
      <c r="E4516"/>
      <c r="F4516"/>
      <c r="G4516"/>
      <c r="H4516"/>
      <c r="I4516"/>
      <c r="J4516"/>
    </row>
    <row r="4517" spans="5:10" ht="15" customHeight="1" x14ac:dyDescent="0.2">
      <c r="E4517"/>
      <c r="F4517"/>
      <c r="G4517"/>
      <c r="H4517"/>
      <c r="I4517"/>
      <c r="J4517"/>
    </row>
    <row r="4518" spans="5:10" ht="15" customHeight="1" x14ac:dyDescent="0.2">
      <c r="E4518"/>
      <c r="F4518"/>
      <c r="G4518"/>
      <c r="H4518"/>
      <c r="I4518"/>
      <c r="J4518"/>
    </row>
    <row r="4519" spans="5:10" ht="15" customHeight="1" x14ac:dyDescent="0.2">
      <c r="E4519"/>
      <c r="F4519"/>
      <c r="G4519"/>
      <c r="H4519"/>
      <c r="I4519"/>
      <c r="J4519"/>
    </row>
    <row r="4520" spans="5:10" ht="15" customHeight="1" x14ac:dyDescent="0.2">
      <c r="E4520"/>
      <c r="F4520"/>
      <c r="G4520"/>
      <c r="H4520"/>
      <c r="I4520"/>
      <c r="J4520"/>
    </row>
    <row r="4521" spans="5:10" ht="15" customHeight="1" x14ac:dyDescent="0.2">
      <c r="E4521"/>
      <c r="F4521"/>
      <c r="G4521"/>
      <c r="H4521"/>
      <c r="I4521"/>
      <c r="J4521"/>
    </row>
    <row r="4522" spans="5:10" ht="15" customHeight="1" x14ac:dyDescent="0.2">
      <c r="E4522"/>
      <c r="F4522"/>
      <c r="G4522"/>
      <c r="H4522"/>
      <c r="I4522"/>
      <c r="J4522"/>
    </row>
    <row r="4523" spans="5:10" ht="15" customHeight="1" x14ac:dyDescent="0.2">
      <c r="E4523"/>
      <c r="F4523"/>
      <c r="G4523"/>
      <c r="H4523"/>
      <c r="I4523"/>
      <c r="J4523"/>
    </row>
    <row r="4524" spans="5:10" ht="15" customHeight="1" x14ac:dyDescent="0.2">
      <c r="E4524"/>
      <c r="F4524"/>
      <c r="G4524"/>
      <c r="H4524"/>
      <c r="I4524"/>
      <c r="J4524"/>
    </row>
    <row r="4525" spans="5:10" ht="15" customHeight="1" x14ac:dyDescent="0.2">
      <c r="E4525"/>
      <c r="F4525"/>
      <c r="G4525"/>
      <c r="H4525"/>
      <c r="I4525"/>
      <c r="J4525"/>
    </row>
    <row r="4526" spans="5:10" ht="15" customHeight="1" x14ac:dyDescent="0.2">
      <c r="E4526"/>
      <c r="F4526"/>
      <c r="G4526"/>
      <c r="H4526"/>
      <c r="I4526"/>
      <c r="J4526"/>
    </row>
    <row r="4527" spans="5:10" ht="15" customHeight="1" x14ac:dyDescent="0.2">
      <c r="E4527"/>
      <c r="F4527"/>
      <c r="G4527"/>
      <c r="H4527"/>
      <c r="I4527"/>
      <c r="J4527"/>
    </row>
    <row r="4528" spans="5:10" ht="15" customHeight="1" x14ac:dyDescent="0.2">
      <c r="E4528"/>
      <c r="F4528"/>
      <c r="G4528"/>
      <c r="H4528"/>
      <c r="I4528"/>
      <c r="J4528"/>
    </row>
    <row r="4529" spans="5:10" ht="15" customHeight="1" x14ac:dyDescent="0.2">
      <c r="E4529"/>
      <c r="F4529"/>
      <c r="G4529"/>
      <c r="H4529"/>
      <c r="I4529"/>
      <c r="J4529"/>
    </row>
    <row r="4530" spans="5:10" ht="15" customHeight="1" x14ac:dyDescent="0.2">
      <c r="E4530"/>
      <c r="F4530"/>
      <c r="G4530"/>
      <c r="H4530"/>
      <c r="I4530"/>
      <c r="J4530"/>
    </row>
    <row r="4531" spans="5:10" ht="15" customHeight="1" x14ac:dyDescent="0.2">
      <c r="E4531"/>
      <c r="F4531"/>
      <c r="G4531"/>
      <c r="H4531"/>
      <c r="I4531"/>
      <c r="J4531"/>
    </row>
    <row r="4532" spans="5:10" ht="15" customHeight="1" x14ac:dyDescent="0.2">
      <c r="E4532"/>
      <c r="F4532"/>
      <c r="G4532"/>
      <c r="H4532"/>
      <c r="I4532"/>
      <c r="J4532"/>
    </row>
    <row r="4533" spans="5:10" ht="15" customHeight="1" x14ac:dyDescent="0.2">
      <c r="E4533"/>
      <c r="F4533"/>
      <c r="G4533"/>
      <c r="H4533"/>
      <c r="I4533"/>
      <c r="J4533"/>
    </row>
    <row r="4534" spans="5:10" ht="15" customHeight="1" x14ac:dyDescent="0.2">
      <c r="E4534"/>
      <c r="F4534"/>
      <c r="G4534"/>
      <c r="H4534"/>
      <c r="I4534"/>
      <c r="J4534"/>
    </row>
    <row r="4535" spans="5:10" ht="15" customHeight="1" x14ac:dyDescent="0.2">
      <c r="E4535"/>
      <c r="F4535"/>
      <c r="G4535"/>
      <c r="H4535"/>
      <c r="I4535"/>
      <c r="J4535"/>
    </row>
    <row r="4536" spans="5:10" ht="15" customHeight="1" x14ac:dyDescent="0.2">
      <c r="E4536"/>
      <c r="F4536"/>
      <c r="G4536"/>
      <c r="H4536"/>
      <c r="I4536"/>
      <c r="J4536"/>
    </row>
    <row r="4537" spans="5:10" ht="15" customHeight="1" x14ac:dyDescent="0.2">
      <c r="E4537"/>
      <c r="F4537"/>
      <c r="G4537"/>
      <c r="H4537"/>
      <c r="I4537"/>
      <c r="J4537"/>
    </row>
    <row r="4538" spans="5:10" ht="15" customHeight="1" x14ac:dyDescent="0.2">
      <c r="E4538"/>
      <c r="F4538"/>
      <c r="G4538"/>
      <c r="H4538"/>
      <c r="I4538"/>
      <c r="J4538"/>
    </row>
    <row r="4539" spans="5:10" ht="15" customHeight="1" x14ac:dyDescent="0.2">
      <c r="E4539"/>
      <c r="F4539"/>
      <c r="G4539"/>
      <c r="H4539"/>
      <c r="I4539"/>
      <c r="J4539"/>
    </row>
    <row r="4540" spans="5:10" ht="15" customHeight="1" x14ac:dyDescent="0.2">
      <c r="E4540"/>
      <c r="F4540"/>
      <c r="G4540"/>
      <c r="H4540"/>
      <c r="I4540"/>
      <c r="J4540"/>
    </row>
    <row r="4541" spans="5:10" ht="15" customHeight="1" x14ac:dyDescent="0.2">
      <c r="E4541"/>
      <c r="F4541"/>
      <c r="G4541"/>
      <c r="H4541"/>
      <c r="I4541"/>
      <c r="J4541"/>
    </row>
    <row r="4542" spans="5:10" ht="15" customHeight="1" x14ac:dyDescent="0.2">
      <c r="E4542"/>
      <c r="F4542"/>
      <c r="G4542"/>
      <c r="H4542"/>
      <c r="I4542"/>
      <c r="J4542"/>
    </row>
    <row r="4543" spans="5:10" ht="15" customHeight="1" x14ac:dyDescent="0.2">
      <c r="E4543"/>
      <c r="F4543"/>
      <c r="G4543"/>
      <c r="H4543"/>
      <c r="I4543"/>
      <c r="J4543"/>
    </row>
    <row r="4544" spans="5:10" ht="15" customHeight="1" x14ac:dyDescent="0.2">
      <c r="E4544"/>
      <c r="F4544"/>
      <c r="G4544"/>
      <c r="H4544"/>
      <c r="I4544"/>
      <c r="J4544"/>
    </row>
    <row r="4545" spans="5:10" ht="15" customHeight="1" x14ac:dyDescent="0.2">
      <c r="E4545"/>
      <c r="F4545"/>
      <c r="G4545"/>
      <c r="H4545"/>
      <c r="I4545"/>
      <c r="J4545"/>
    </row>
    <row r="4546" spans="5:10" ht="15" customHeight="1" x14ac:dyDescent="0.2">
      <c r="E4546"/>
      <c r="F4546"/>
      <c r="G4546"/>
      <c r="H4546"/>
      <c r="I4546"/>
      <c r="J4546"/>
    </row>
    <row r="4547" spans="5:10" ht="15" customHeight="1" x14ac:dyDescent="0.2">
      <c r="E4547"/>
      <c r="F4547"/>
      <c r="G4547"/>
      <c r="H4547"/>
      <c r="I4547"/>
      <c r="J4547"/>
    </row>
    <row r="4548" spans="5:10" ht="15" customHeight="1" x14ac:dyDescent="0.2">
      <c r="E4548"/>
      <c r="F4548"/>
      <c r="G4548"/>
      <c r="H4548"/>
      <c r="I4548"/>
      <c r="J4548"/>
    </row>
    <row r="4549" spans="5:10" ht="15" customHeight="1" x14ac:dyDescent="0.2">
      <c r="E4549"/>
      <c r="F4549"/>
      <c r="G4549"/>
      <c r="H4549"/>
      <c r="I4549"/>
      <c r="J4549"/>
    </row>
    <row r="4550" spans="5:10" ht="15" customHeight="1" x14ac:dyDescent="0.2">
      <c r="E4550"/>
      <c r="F4550"/>
      <c r="G4550"/>
      <c r="H4550"/>
      <c r="I4550"/>
      <c r="J4550"/>
    </row>
    <row r="4551" spans="5:10" ht="15" customHeight="1" x14ac:dyDescent="0.2">
      <c r="E4551"/>
      <c r="F4551"/>
      <c r="G4551"/>
      <c r="H4551"/>
      <c r="I4551"/>
      <c r="J4551"/>
    </row>
    <row r="4552" spans="5:10" ht="15" customHeight="1" x14ac:dyDescent="0.2">
      <c r="E4552"/>
      <c r="F4552"/>
      <c r="G4552"/>
      <c r="H4552"/>
      <c r="I4552"/>
      <c r="J4552"/>
    </row>
    <row r="4553" spans="5:10" ht="15" customHeight="1" x14ac:dyDescent="0.2">
      <c r="E4553"/>
      <c r="F4553"/>
      <c r="G4553"/>
      <c r="H4553"/>
      <c r="I4553"/>
      <c r="J4553"/>
    </row>
    <row r="4554" spans="5:10" ht="15" customHeight="1" x14ac:dyDescent="0.2">
      <c r="E4554"/>
      <c r="F4554"/>
      <c r="G4554"/>
      <c r="H4554"/>
      <c r="I4554"/>
      <c r="J4554"/>
    </row>
    <row r="4555" spans="5:10" ht="15" customHeight="1" x14ac:dyDescent="0.2">
      <c r="E4555"/>
      <c r="F4555"/>
      <c r="G4555"/>
      <c r="H4555"/>
      <c r="I4555"/>
      <c r="J4555"/>
    </row>
    <row r="4556" spans="5:10" ht="15" customHeight="1" x14ac:dyDescent="0.2">
      <c r="E4556"/>
      <c r="F4556"/>
      <c r="G4556"/>
      <c r="H4556"/>
      <c r="I4556"/>
      <c r="J4556"/>
    </row>
    <row r="4557" spans="5:10" ht="15" customHeight="1" x14ac:dyDescent="0.2">
      <c r="E4557"/>
      <c r="F4557"/>
      <c r="G4557"/>
      <c r="H4557"/>
      <c r="I4557"/>
      <c r="J4557"/>
    </row>
    <row r="4558" spans="5:10" ht="15" customHeight="1" x14ac:dyDescent="0.2">
      <c r="E4558"/>
      <c r="F4558"/>
      <c r="G4558"/>
      <c r="H4558"/>
      <c r="I4558"/>
      <c r="J4558"/>
    </row>
    <row r="4559" spans="5:10" ht="15" customHeight="1" x14ac:dyDescent="0.2">
      <c r="E4559"/>
      <c r="F4559"/>
      <c r="G4559"/>
      <c r="H4559"/>
      <c r="I4559"/>
      <c r="J4559"/>
    </row>
    <row r="4560" spans="5:10" ht="15" customHeight="1" x14ac:dyDescent="0.2">
      <c r="E4560"/>
      <c r="F4560"/>
      <c r="G4560"/>
      <c r="H4560"/>
      <c r="I4560"/>
      <c r="J4560"/>
    </row>
    <row r="4561" spans="5:10" ht="15" customHeight="1" x14ac:dyDescent="0.2">
      <c r="E4561"/>
      <c r="F4561"/>
      <c r="G4561"/>
      <c r="H4561"/>
      <c r="I4561"/>
      <c r="J4561"/>
    </row>
    <row r="4562" spans="5:10" ht="15" customHeight="1" x14ac:dyDescent="0.2">
      <c r="E4562"/>
      <c r="F4562"/>
      <c r="G4562"/>
      <c r="H4562"/>
      <c r="I4562"/>
      <c r="J4562"/>
    </row>
    <row r="4563" spans="5:10" ht="15" customHeight="1" x14ac:dyDescent="0.2">
      <c r="E4563"/>
      <c r="F4563"/>
      <c r="G4563"/>
      <c r="H4563"/>
      <c r="I4563"/>
      <c r="J4563"/>
    </row>
    <row r="4564" spans="5:10" ht="15" customHeight="1" x14ac:dyDescent="0.2">
      <c r="E4564"/>
      <c r="F4564"/>
      <c r="G4564"/>
      <c r="H4564"/>
      <c r="I4564"/>
      <c r="J4564"/>
    </row>
    <row r="4565" spans="5:10" ht="15" customHeight="1" x14ac:dyDescent="0.2">
      <c r="E4565"/>
      <c r="F4565"/>
      <c r="G4565"/>
      <c r="H4565"/>
      <c r="I4565"/>
      <c r="J4565"/>
    </row>
    <row r="4566" spans="5:10" ht="15" customHeight="1" x14ac:dyDescent="0.2">
      <c r="E4566"/>
      <c r="F4566"/>
      <c r="G4566"/>
      <c r="H4566"/>
      <c r="I4566"/>
      <c r="J4566"/>
    </row>
    <row r="4567" spans="5:10" ht="15" customHeight="1" x14ac:dyDescent="0.2">
      <c r="E4567"/>
      <c r="F4567"/>
      <c r="G4567"/>
      <c r="H4567"/>
      <c r="I4567"/>
      <c r="J4567"/>
    </row>
    <row r="4568" spans="5:10" ht="15" customHeight="1" x14ac:dyDescent="0.2">
      <c r="E4568"/>
      <c r="F4568"/>
      <c r="G4568"/>
      <c r="H4568"/>
      <c r="I4568"/>
      <c r="J4568"/>
    </row>
    <row r="4569" spans="5:10" ht="15" customHeight="1" x14ac:dyDescent="0.2">
      <c r="E4569"/>
      <c r="F4569"/>
      <c r="G4569"/>
      <c r="H4569"/>
      <c r="I4569"/>
      <c r="J4569"/>
    </row>
    <row r="4570" spans="5:10" ht="15" customHeight="1" x14ac:dyDescent="0.2">
      <c r="E4570"/>
      <c r="F4570"/>
      <c r="G4570"/>
      <c r="H4570"/>
      <c r="I4570"/>
      <c r="J4570"/>
    </row>
    <row r="4571" spans="5:10" ht="15" customHeight="1" x14ac:dyDescent="0.2">
      <c r="E4571"/>
      <c r="F4571"/>
      <c r="G4571"/>
      <c r="H4571"/>
      <c r="I4571"/>
      <c r="J4571"/>
    </row>
    <row r="4572" spans="5:10" ht="15" customHeight="1" x14ac:dyDescent="0.2">
      <c r="E4572"/>
      <c r="F4572"/>
      <c r="G4572"/>
      <c r="H4572"/>
      <c r="I4572"/>
      <c r="J4572"/>
    </row>
    <row r="4573" spans="5:10" ht="15" customHeight="1" x14ac:dyDescent="0.2">
      <c r="E4573"/>
      <c r="F4573"/>
      <c r="G4573"/>
      <c r="H4573"/>
      <c r="I4573"/>
      <c r="J4573"/>
    </row>
    <row r="4574" spans="5:10" ht="15" customHeight="1" x14ac:dyDescent="0.2">
      <c r="E4574"/>
      <c r="F4574"/>
      <c r="G4574"/>
      <c r="H4574"/>
      <c r="I4574"/>
      <c r="J4574"/>
    </row>
    <row r="4575" spans="5:10" ht="15" customHeight="1" x14ac:dyDescent="0.2">
      <c r="E4575"/>
      <c r="F4575"/>
      <c r="G4575"/>
      <c r="H4575"/>
      <c r="I4575"/>
      <c r="J4575"/>
    </row>
    <row r="4576" spans="5:10" ht="15" customHeight="1" x14ac:dyDescent="0.2">
      <c r="E4576"/>
      <c r="F4576"/>
      <c r="G4576"/>
      <c r="H4576"/>
      <c r="I4576"/>
      <c r="J4576"/>
    </row>
    <row r="4577" spans="5:10" ht="15" customHeight="1" x14ac:dyDescent="0.2">
      <c r="E4577"/>
      <c r="F4577"/>
      <c r="G4577"/>
      <c r="H4577"/>
      <c r="I4577"/>
      <c r="J4577"/>
    </row>
    <row r="4578" spans="5:10" ht="15" customHeight="1" x14ac:dyDescent="0.2">
      <c r="E4578"/>
      <c r="F4578"/>
      <c r="G4578"/>
      <c r="H4578"/>
      <c r="I4578"/>
      <c r="J4578"/>
    </row>
    <row r="4579" spans="5:10" ht="15" customHeight="1" x14ac:dyDescent="0.2">
      <c r="E4579"/>
      <c r="F4579"/>
      <c r="G4579"/>
      <c r="H4579"/>
      <c r="I4579"/>
      <c r="J4579"/>
    </row>
    <row r="4580" spans="5:10" ht="15" customHeight="1" x14ac:dyDescent="0.2">
      <c r="E4580"/>
      <c r="F4580"/>
      <c r="G4580"/>
      <c r="H4580"/>
      <c r="I4580"/>
      <c r="J4580"/>
    </row>
    <row r="4581" spans="5:10" ht="15" customHeight="1" x14ac:dyDescent="0.2">
      <c r="E4581"/>
      <c r="F4581"/>
      <c r="G4581"/>
      <c r="H4581"/>
      <c r="I4581"/>
      <c r="J4581"/>
    </row>
    <row r="4582" spans="5:10" ht="15" customHeight="1" x14ac:dyDescent="0.2">
      <c r="E4582"/>
      <c r="F4582"/>
      <c r="G4582"/>
      <c r="H4582"/>
      <c r="I4582"/>
      <c r="J4582"/>
    </row>
    <row r="4583" spans="5:10" ht="15" customHeight="1" x14ac:dyDescent="0.2">
      <c r="E4583"/>
      <c r="F4583"/>
      <c r="G4583"/>
      <c r="H4583"/>
      <c r="I4583"/>
      <c r="J4583"/>
    </row>
    <row r="4584" spans="5:10" ht="15" customHeight="1" x14ac:dyDescent="0.2">
      <c r="E4584"/>
      <c r="F4584"/>
      <c r="G4584"/>
      <c r="H4584"/>
      <c r="I4584"/>
      <c r="J4584"/>
    </row>
    <row r="4585" spans="5:10" ht="15" customHeight="1" x14ac:dyDescent="0.2">
      <c r="E4585"/>
      <c r="F4585"/>
      <c r="G4585"/>
      <c r="H4585"/>
      <c r="I4585"/>
      <c r="J4585"/>
    </row>
    <row r="4586" spans="5:10" ht="15" customHeight="1" x14ac:dyDescent="0.2">
      <c r="E4586"/>
      <c r="F4586"/>
      <c r="G4586"/>
      <c r="H4586"/>
      <c r="I4586"/>
      <c r="J4586"/>
    </row>
    <row r="4587" spans="5:10" ht="15" customHeight="1" x14ac:dyDescent="0.2">
      <c r="E4587"/>
      <c r="F4587"/>
      <c r="G4587"/>
      <c r="H4587"/>
      <c r="I4587"/>
      <c r="J4587"/>
    </row>
    <row r="4588" spans="5:10" ht="15" customHeight="1" x14ac:dyDescent="0.2">
      <c r="E4588"/>
      <c r="F4588"/>
      <c r="G4588"/>
      <c r="H4588"/>
      <c r="I4588"/>
      <c r="J4588"/>
    </row>
    <row r="4589" spans="5:10" ht="15" customHeight="1" x14ac:dyDescent="0.2">
      <c r="E4589"/>
      <c r="F4589"/>
      <c r="G4589"/>
      <c r="H4589"/>
      <c r="I4589"/>
      <c r="J4589"/>
    </row>
    <row r="4590" spans="5:10" ht="15" customHeight="1" x14ac:dyDescent="0.2">
      <c r="E4590"/>
      <c r="F4590"/>
      <c r="G4590"/>
      <c r="H4590"/>
      <c r="I4590"/>
      <c r="J4590"/>
    </row>
    <row r="4591" spans="5:10" ht="15" customHeight="1" x14ac:dyDescent="0.2">
      <c r="E4591"/>
      <c r="F4591"/>
      <c r="G4591"/>
      <c r="H4591"/>
      <c r="I4591"/>
      <c r="J4591"/>
    </row>
    <row r="4592" spans="5:10" ht="15" customHeight="1" x14ac:dyDescent="0.2">
      <c r="E4592"/>
      <c r="F4592"/>
      <c r="G4592"/>
      <c r="H4592"/>
      <c r="I4592"/>
      <c r="J4592"/>
    </row>
    <row r="4593" spans="5:10" ht="15" customHeight="1" x14ac:dyDescent="0.2">
      <c r="E4593"/>
      <c r="F4593"/>
      <c r="G4593"/>
      <c r="H4593"/>
      <c r="I4593"/>
      <c r="J4593"/>
    </row>
    <row r="4594" spans="5:10" ht="15" customHeight="1" x14ac:dyDescent="0.2">
      <c r="E4594"/>
      <c r="F4594"/>
      <c r="G4594"/>
      <c r="H4594"/>
      <c r="I4594"/>
      <c r="J4594"/>
    </row>
    <row r="4595" spans="5:10" ht="15" customHeight="1" x14ac:dyDescent="0.2">
      <c r="E4595"/>
      <c r="F4595"/>
      <c r="G4595"/>
      <c r="H4595"/>
      <c r="I4595"/>
      <c r="J4595"/>
    </row>
    <row r="4596" spans="5:10" ht="15" customHeight="1" x14ac:dyDescent="0.2">
      <c r="E4596"/>
      <c r="F4596"/>
      <c r="G4596"/>
      <c r="H4596"/>
      <c r="I4596"/>
      <c r="J4596"/>
    </row>
    <row r="4597" spans="5:10" ht="15" customHeight="1" x14ac:dyDescent="0.2">
      <c r="E4597"/>
      <c r="F4597"/>
      <c r="G4597"/>
      <c r="H4597"/>
      <c r="I4597"/>
      <c r="J4597"/>
    </row>
    <row r="4598" spans="5:10" ht="15" customHeight="1" x14ac:dyDescent="0.2">
      <c r="E4598"/>
      <c r="F4598"/>
      <c r="G4598"/>
      <c r="H4598"/>
      <c r="I4598"/>
      <c r="J4598"/>
    </row>
    <row r="4599" spans="5:10" ht="15" customHeight="1" x14ac:dyDescent="0.2">
      <c r="E4599"/>
      <c r="F4599"/>
      <c r="G4599"/>
      <c r="H4599"/>
      <c r="I4599"/>
      <c r="J4599"/>
    </row>
    <row r="4600" spans="5:10" ht="15" customHeight="1" x14ac:dyDescent="0.2">
      <c r="E4600"/>
      <c r="F4600"/>
      <c r="G4600"/>
      <c r="H4600"/>
      <c r="I4600"/>
      <c r="J4600"/>
    </row>
    <row r="4601" spans="5:10" ht="15" customHeight="1" x14ac:dyDescent="0.2">
      <c r="E4601"/>
      <c r="F4601"/>
      <c r="G4601"/>
      <c r="H4601"/>
      <c r="I4601"/>
      <c r="J4601"/>
    </row>
    <row r="4602" spans="5:10" ht="15" customHeight="1" x14ac:dyDescent="0.2">
      <c r="E4602"/>
      <c r="F4602"/>
      <c r="G4602"/>
      <c r="H4602"/>
      <c r="I4602"/>
      <c r="J4602"/>
    </row>
    <row r="4603" spans="5:10" ht="15" customHeight="1" x14ac:dyDescent="0.2">
      <c r="E4603"/>
      <c r="F4603"/>
      <c r="G4603"/>
      <c r="H4603"/>
      <c r="I4603"/>
      <c r="J4603"/>
    </row>
    <row r="4604" spans="5:10" ht="15" customHeight="1" x14ac:dyDescent="0.2">
      <c r="E4604"/>
      <c r="F4604"/>
      <c r="G4604"/>
      <c r="H4604"/>
      <c r="I4604"/>
      <c r="J4604"/>
    </row>
    <row r="4605" spans="5:10" ht="15" customHeight="1" x14ac:dyDescent="0.2">
      <c r="E4605"/>
      <c r="F4605"/>
      <c r="G4605"/>
      <c r="H4605"/>
      <c r="I4605"/>
      <c r="J4605"/>
    </row>
    <row r="4606" spans="5:10" ht="15" customHeight="1" x14ac:dyDescent="0.2">
      <c r="E4606"/>
      <c r="F4606"/>
      <c r="G4606"/>
      <c r="H4606"/>
      <c r="I4606"/>
      <c r="J4606"/>
    </row>
    <row r="4607" spans="5:10" ht="15" customHeight="1" x14ac:dyDescent="0.2">
      <c r="E4607"/>
      <c r="F4607"/>
      <c r="G4607"/>
      <c r="H4607"/>
      <c r="I4607"/>
      <c r="J4607"/>
    </row>
    <row r="4608" spans="5:10" ht="15" customHeight="1" x14ac:dyDescent="0.2">
      <c r="E4608"/>
      <c r="F4608"/>
      <c r="G4608"/>
      <c r="H4608"/>
      <c r="I4608"/>
      <c r="J4608"/>
    </row>
    <row r="4609" spans="5:10" ht="15" customHeight="1" x14ac:dyDescent="0.2">
      <c r="E4609"/>
      <c r="F4609"/>
      <c r="G4609"/>
      <c r="H4609"/>
      <c r="I4609"/>
      <c r="J4609"/>
    </row>
    <row r="4610" spans="5:10" ht="15" customHeight="1" x14ac:dyDescent="0.2">
      <c r="E4610"/>
      <c r="F4610"/>
      <c r="G4610"/>
      <c r="H4610"/>
      <c r="I4610"/>
      <c r="J4610"/>
    </row>
    <row r="4611" spans="5:10" ht="15" customHeight="1" x14ac:dyDescent="0.2">
      <c r="E4611"/>
      <c r="F4611"/>
      <c r="G4611"/>
      <c r="H4611"/>
      <c r="I4611"/>
      <c r="J4611"/>
    </row>
    <row r="4612" spans="5:10" ht="15" customHeight="1" x14ac:dyDescent="0.2">
      <c r="E4612"/>
      <c r="F4612"/>
      <c r="G4612"/>
      <c r="H4612"/>
      <c r="I4612"/>
      <c r="J4612"/>
    </row>
    <row r="4613" spans="5:10" ht="15" customHeight="1" x14ac:dyDescent="0.2">
      <c r="E4613"/>
      <c r="F4613"/>
      <c r="G4613"/>
      <c r="H4613"/>
      <c r="I4613"/>
      <c r="J4613"/>
    </row>
    <row r="4614" spans="5:10" ht="15" customHeight="1" x14ac:dyDescent="0.2">
      <c r="E4614"/>
      <c r="F4614"/>
      <c r="G4614"/>
      <c r="H4614"/>
      <c r="I4614"/>
      <c r="J4614"/>
    </row>
    <row r="4615" spans="5:10" ht="15" customHeight="1" x14ac:dyDescent="0.2">
      <c r="E4615"/>
      <c r="F4615"/>
      <c r="G4615"/>
      <c r="H4615"/>
      <c r="I4615"/>
      <c r="J4615"/>
    </row>
    <row r="4616" spans="5:10" ht="15" customHeight="1" x14ac:dyDescent="0.2">
      <c r="E4616"/>
      <c r="F4616"/>
      <c r="G4616"/>
      <c r="H4616"/>
      <c r="I4616"/>
      <c r="J4616"/>
    </row>
    <row r="4617" spans="5:10" ht="15" customHeight="1" x14ac:dyDescent="0.2">
      <c r="E4617"/>
      <c r="F4617"/>
      <c r="G4617"/>
      <c r="H4617"/>
      <c r="I4617"/>
      <c r="J4617"/>
    </row>
    <row r="4618" spans="5:10" ht="15" customHeight="1" x14ac:dyDescent="0.2">
      <c r="E4618"/>
      <c r="F4618"/>
      <c r="G4618"/>
      <c r="H4618"/>
      <c r="I4618"/>
      <c r="J4618"/>
    </row>
    <row r="4619" spans="5:10" ht="15" customHeight="1" x14ac:dyDescent="0.2">
      <c r="E4619"/>
      <c r="F4619"/>
      <c r="G4619"/>
      <c r="H4619"/>
      <c r="I4619"/>
      <c r="J4619"/>
    </row>
    <row r="4620" spans="5:10" ht="15" customHeight="1" x14ac:dyDescent="0.2">
      <c r="E4620"/>
      <c r="F4620"/>
      <c r="G4620"/>
      <c r="H4620"/>
      <c r="I4620"/>
      <c r="J4620"/>
    </row>
    <row r="4621" spans="5:10" ht="15" customHeight="1" x14ac:dyDescent="0.2">
      <c r="E4621"/>
      <c r="F4621"/>
      <c r="G4621"/>
      <c r="H4621"/>
      <c r="I4621"/>
      <c r="J4621"/>
    </row>
    <row r="4622" spans="5:10" ht="15" customHeight="1" x14ac:dyDescent="0.2">
      <c r="E4622"/>
      <c r="F4622"/>
      <c r="G4622"/>
      <c r="H4622"/>
      <c r="I4622"/>
      <c r="J4622"/>
    </row>
    <row r="4623" spans="5:10" ht="15" customHeight="1" x14ac:dyDescent="0.2">
      <c r="E4623"/>
      <c r="F4623"/>
      <c r="G4623"/>
      <c r="H4623"/>
      <c r="I4623"/>
      <c r="J4623"/>
    </row>
    <row r="4624" spans="5:10" ht="15" customHeight="1" x14ac:dyDescent="0.2">
      <c r="E4624"/>
      <c r="F4624"/>
      <c r="G4624"/>
      <c r="H4624"/>
      <c r="I4624"/>
      <c r="J4624"/>
    </row>
    <row r="4625" spans="5:10" ht="15" customHeight="1" x14ac:dyDescent="0.2">
      <c r="E4625"/>
      <c r="F4625"/>
      <c r="G4625"/>
      <c r="H4625"/>
      <c r="I4625"/>
      <c r="J4625"/>
    </row>
    <row r="4626" spans="5:10" ht="15" customHeight="1" x14ac:dyDescent="0.2">
      <c r="E4626"/>
      <c r="F4626"/>
      <c r="G4626"/>
      <c r="H4626"/>
      <c r="I4626"/>
      <c r="J4626"/>
    </row>
    <row r="4627" spans="5:10" ht="15" customHeight="1" x14ac:dyDescent="0.2">
      <c r="E4627"/>
      <c r="F4627"/>
      <c r="G4627"/>
      <c r="H4627"/>
      <c r="I4627"/>
      <c r="J4627"/>
    </row>
    <row r="4628" spans="5:10" ht="15" customHeight="1" x14ac:dyDescent="0.2">
      <c r="E4628"/>
      <c r="F4628"/>
      <c r="G4628"/>
      <c r="H4628"/>
      <c r="I4628"/>
      <c r="J4628"/>
    </row>
    <row r="4629" spans="5:10" ht="15" customHeight="1" x14ac:dyDescent="0.2">
      <c r="E4629"/>
      <c r="F4629"/>
      <c r="G4629"/>
      <c r="H4629"/>
      <c r="I4629"/>
      <c r="J4629"/>
    </row>
    <row r="4630" spans="5:10" ht="15" customHeight="1" x14ac:dyDescent="0.2">
      <c r="E4630"/>
      <c r="F4630"/>
      <c r="G4630"/>
      <c r="H4630"/>
      <c r="I4630"/>
      <c r="J4630"/>
    </row>
    <row r="4631" spans="5:10" ht="15" customHeight="1" x14ac:dyDescent="0.2">
      <c r="E4631"/>
      <c r="F4631"/>
      <c r="G4631"/>
      <c r="H4631"/>
      <c r="I4631"/>
      <c r="J4631"/>
    </row>
    <row r="4632" spans="5:10" ht="15" customHeight="1" x14ac:dyDescent="0.2">
      <c r="E4632"/>
      <c r="F4632"/>
      <c r="G4632"/>
      <c r="H4632"/>
      <c r="I4632"/>
      <c r="J4632"/>
    </row>
    <row r="4633" spans="5:10" ht="15" customHeight="1" x14ac:dyDescent="0.2">
      <c r="E4633"/>
      <c r="F4633"/>
      <c r="G4633"/>
      <c r="H4633"/>
      <c r="I4633"/>
      <c r="J4633"/>
    </row>
    <row r="4634" spans="5:10" ht="15" customHeight="1" x14ac:dyDescent="0.2">
      <c r="E4634"/>
      <c r="F4634"/>
      <c r="G4634"/>
      <c r="H4634"/>
      <c r="I4634"/>
      <c r="J4634"/>
    </row>
    <row r="4635" spans="5:10" ht="15" customHeight="1" x14ac:dyDescent="0.2">
      <c r="E4635"/>
      <c r="F4635"/>
      <c r="G4635"/>
      <c r="H4635"/>
      <c r="I4635"/>
      <c r="J4635"/>
    </row>
    <row r="4636" spans="5:10" ht="15" customHeight="1" x14ac:dyDescent="0.2">
      <c r="E4636"/>
      <c r="F4636"/>
      <c r="G4636"/>
      <c r="H4636"/>
      <c r="I4636"/>
      <c r="J4636"/>
    </row>
    <row r="4637" spans="5:10" ht="15" customHeight="1" x14ac:dyDescent="0.2">
      <c r="E4637"/>
      <c r="F4637"/>
      <c r="G4637"/>
      <c r="H4637"/>
      <c r="I4637"/>
      <c r="J4637"/>
    </row>
    <row r="4638" spans="5:10" ht="15" customHeight="1" x14ac:dyDescent="0.2">
      <c r="E4638"/>
      <c r="F4638"/>
      <c r="G4638"/>
      <c r="H4638"/>
      <c r="I4638"/>
      <c r="J4638"/>
    </row>
    <row r="4639" spans="5:10" ht="15" customHeight="1" x14ac:dyDescent="0.2">
      <c r="E4639"/>
      <c r="F4639"/>
      <c r="G4639"/>
      <c r="H4639"/>
      <c r="I4639"/>
      <c r="J4639"/>
    </row>
    <row r="4640" spans="5:10" ht="15" customHeight="1" x14ac:dyDescent="0.2">
      <c r="E4640"/>
      <c r="F4640"/>
      <c r="G4640"/>
      <c r="H4640"/>
      <c r="I4640"/>
      <c r="J4640"/>
    </row>
    <row r="4641" spans="5:10" ht="15" customHeight="1" x14ac:dyDescent="0.2">
      <c r="E4641"/>
      <c r="F4641"/>
      <c r="G4641"/>
      <c r="H4641"/>
      <c r="I4641"/>
      <c r="J4641"/>
    </row>
    <row r="4642" spans="5:10" ht="15" customHeight="1" x14ac:dyDescent="0.2">
      <c r="E4642"/>
      <c r="F4642"/>
      <c r="G4642"/>
      <c r="H4642"/>
      <c r="I4642"/>
      <c r="J4642"/>
    </row>
    <row r="4643" spans="5:10" ht="15" customHeight="1" x14ac:dyDescent="0.2">
      <c r="E4643"/>
      <c r="F4643"/>
      <c r="G4643"/>
      <c r="H4643"/>
      <c r="I4643"/>
      <c r="J4643"/>
    </row>
    <row r="4644" spans="5:10" ht="15" customHeight="1" x14ac:dyDescent="0.2">
      <c r="E4644"/>
      <c r="F4644"/>
      <c r="G4644"/>
      <c r="H4644"/>
      <c r="I4644"/>
      <c r="J4644"/>
    </row>
    <row r="4645" spans="5:10" ht="15" customHeight="1" x14ac:dyDescent="0.2">
      <c r="E4645"/>
      <c r="F4645"/>
      <c r="G4645"/>
      <c r="H4645"/>
      <c r="I4645"/>
      <c r="J4645"/>
    </row>
    <row r="4646" spans="5:10" ht="15" customHeight="1" x14ac:dyDescent="0.2">
      <c r="E4646"/>
      <c r="F4646"/>
      <c r="G4646"/>
      <c r="H4646"/>
      <c r="I4646"/>
      <c r="J4646"/>
    </row>
    <row r="4647" spans="5:10" ht="15" customHeight="1" x14ac:dyDescent="0.2">
      <c r="E4647"/>
      <c r="F4647"/>
      <c r="G4647"/>
      <c r="H4647"/>
      <c r="I4647"/>
      <c r="J4647"/>
    </row>
    <row r="4648" spans="5:10" ht="15" customHeight="1" x14ac:dyDescent="0.2">
      <c r="E4648"/>
      <c r="F4648"/>
      <c r="G4648"/>
      <c r="H4648"/>
      <c r="I4648"/>
      <c r="J4648"/>
    </row>
    <row r="4649" spans="5:10" ht="15" customHeight="1" x14ac:dyDescent="0.2">
      <c r="E4649"/>
      <c r="F4649"/>
      <c r="G4649"/>
      <c r="H4649"/>
      <c r="I4649"/>
      <c r="J4649"/>
    </row>
    <row r="4650" spans="5:10" ht="15" customHeight="1" x14ac:dyDescent="0.2">
      <c r="E4650"/>
      <c r="F4650"/>
      <c r="G4650"/>
      <c r="H4650"/>
      <c r="I4650"/>
      <c r="J4650"/>
    </row>
    <row r="4651" spans="5:10" ht="15" customHeight="1" x14ac:dyDescent="0.2">
      <c r="E4651"/>
      <c r="F4651"/>
      <c r="G4651"/>
      <c r="H4651"/>
      <c r="I4651"/>
      <c r="J4651"/>
    </row>
    <row r="4652" spans="5:10" ht="15" customHeight="1" x14ac:dyDescent="0.2">
      <c r="E4652"/>
      <c r="F4652"/>
      <c r="G4652"/>
      <c r="H4652"/>
      <c r="I4652"/>
      <c r="J4652"/>
    </row>
    <row r="4653" spans="5:10" ht="15" customHeight="1" x14ac:dyDescent="0.2">
      <c r="E4653"/>
      <c r="F4653"/>
      <c r="G4653"/>
      <c r="H4653"/>
      <c r="I4653"/>
      <c r="J4653"/>
    </row>
    <row r="4654" spans="5:10" ht="15" customHeight="1" x14ac:dyDescent="0.2">
      <c r="E4654"/>
      <c r="F4654"/>
      <c r="G4654"/>
      <c r="H4654"/>
      <c r="I4654"/>
      <c r="J4654"/>
    </row>
    <row r="4655" spans="5:10" ht="15" customHeight="1" x14ac:dyDescent="0.2">
      <c r="E4655"/>
      <c r="F4655"/>
      <c r="G4655"/>
      <c r="H4655"/>
      <c r="I4655"/>
      <c r="J4655"/>
    </row>
    <row r="4656" spans="5:10" ht="15" customHeight="1" x14ac:dyDescent="0.2">
      <c r="E4656"/>
      <c r="F4656"/>
      <c r="G4656"/>
      <c r="H4656"/>
      <c r="I4656"/>
      <c r="J4656"/>
    </row>
    <row r="4657" spans="5:10" ht="15" customHeight="1" x14ac:dyDescent="0.2">
      <c r="E4657"/>
      <c r="F4657"/>
      <c r="G4657"/>
      <c r="H4657"/>
      <c r="I4657"/>
      <c r="J4657"/>
    </row>
    <row r="4658" spans="5:10" ht="15" customHeight="1" x14ac:dyDescent="0.2">
      <c r="E4658"/>
      <c r="F4658"/>
      <c r="G4658"/>
      <c r="H4658"/>
      <c r="I4658"/>
      <c r="J4658"/>
    </row>
    <row r="4659" spans="5:10" ht="15" customHeight="1" x14ac:dyDescent="0.2">
      <c r="E4659"/>
      <c r="F4659"/>
      <c r="G4659"/>
      <c r="H4659"/>
      <c r="I4659"/>
      <c r="J4659"/>
    </row>
    <row r="4660" spans="5:10" ht="15" customHeight="1" x14ac:dyDescent="0.2">
      <c r="E4660"/>
      <c r="F4660"/>
      <c r="G4660"/>
      <c r="H4660"/>
      <c r="I4660"/>
      <c r="J4660"/>
    </row>
    <row r="4661" spans="5:10" ht="15" customHeight="1" x14ac:dyDescent="0.2">
      <c r="E4661"/>
      <c r="F4661"/>
      <c r="G4661"/>
      <c r="H4661"/>
      <c r="I4661"/>
      <c r="J4661"/>
    </row>
    <row r="4662" spans="5:10" ht="15" customHeight="1" x14ac:dyDescent="0.2">
      <c r="E4662"/>
      <c r="F4662"/>
      <c r="G4662"/>
      <c r="H4662"/>
      <c r="I4662"/>
      <c r="J4662"/>
    </row>
    <row r="4663" spans="5:10" ht="15" customHeight="1" x14ac:dyDescent="0.2">
      <c r="E4663"/>
      <c r="F4663"/>
      <c r="G4663"/>
      <c r="H4663"/>
      <c r="I4663"/>
      <c r="J4663"/>
    </row>
    <row r="4664" spans="5:10" ht="15" customHeight="1" x14ac:dyDescent="0.2">
      <c r="E4664"/>
      <c r="F4664"/>
      <c r="G4664"/>
      <c r="H4664"/>
      <c r="I4664"/>
      <c r="J4664"/>
    </row>
    <row r="4665" spans="5:10" ht="15" customHeight="1" x14ac:dyDescent="0.2">
      <c r="E4665"/>
      <c r="F4665"/>
      <c r="G4665"/>
      <c r="H4665"/>
      <c r="I4665"/>
      <c r="J4665"/>
    </row>
    <row r="4666" spans="5:10" ht="15" customHeight="1" x14ac:dyDescent="0.2">
      <c r="E4666"/>
      <c r="F4666"/>
      <c r="G4666"/>
      <c r="H4666"/>
      <c r="I4666"/>
      <c r="J4666"/>
    </row>
    <row r="4667" spans="5:10" ht="15" customHeight="1" x14ac:dyDescent="0.2">
      <c r="E4667"/>
      <c r="F4667"/>
      <c r="G4667"/>
      <c r="H4667"/>
      <c r="I4667"/>
      <c r="J4667"/>
    </row>
    <row r="4668" spans="5:10" ht="15" customHeight="1" x14ac:dyDescent="0.2">
      <c r="E4668"/>
      <c r="F4668"/>
      <c r="G4668"/>
      <c r="H4668"/>
      <c r="I4668"/>
      <c r="J4668"/>
    </row>
    <row r="4669" spans="5:10" ht="15" customHeight="1" x14ac:dyDescent="0.2">
      <c r="E4669"/>
      <c r="F4669"/>
      <c r="G4669"/>
      <c r="H4669"/>
      <c r="I4669"/>
      <c r="J4669"/>
    </row>
    <row r="4670" spans="5:10" ht="15" customHeight="1" x14ac:dyDescent="0.2">
      <c r="E4670"/>
      <c r="F4670"/>
      <c r="G4670"/>
      <c r="H4670"/>
      <c r="I4670"/>
      <c r="J4670"/>
    </row>
    <row r="4671" spans="5:10" ht="15" customHeight="1" x14ac:dyDescent="0.2">
      <c r="E4671"/>
      <c r="F4671"/>
      <c r="G4671"/>
      <c r="H4671"/>
      <c r="I4671"/>
      <c r="J4671"/>
    </row>
    <row r="4672" spans="5:10" ht="15" customHeight="1" x14ac:dyDescent="0.2">
      <c r="E4672"/>
      <c r="F4672"/>
      <c r="G4672"/>
      <c r="H4672"/>
      <c r="I4672"/>
      <c r="J4672"/>
    </row>
    <row r="4673" spans="5:10" ht="15" customHeight="1" x14ac:dyDescent="0.2">
      <c r="E4673"/>
      <c r="F4673"/>
      <c r="G4673"/>
      <c r="H4673"/>
      <c r="I4673"/>
      <c r="J4673"/>
    </row>
    <row r="4674" spans="5:10" ht="15" customHeight="1" x14ac:dyDescent="0.2">
      <c r="E4674"/>
      <c r="F4674"/>
      <c r="G4674"/>
      <c r="H4674"/>
      <c r="I4674"/>
      <c r="J4674"/>
    </row>
    <row r="4675" spans="5:10" ht="15" customHeight="1" x14ac:dyDescent="0.2">
      <c r="E4675"/>
      <c r="F4675"/>
      <c r="G4675"/>
      <c r="H4675"/>
      <c r="I4675"/>
      <c r="J4675"/>
    </row>
    <row r="4676" spans="5:10" ht="15" customHeight="1" x14ac:dyDescent="0.2">
      <c r="E4676"/>
      <c r="F4676"/>
      <c r="G4676"/>
      <c r="H4676"/>
      <c r="I4676"/>
      <c r="J4676"/>
    </row>
    <row r="4677" spans="5:10" ht="15" customHeight="1" x14ac:dyDescent="0.2">
      <c r="E4677"/>
      <c r="F4677"/>
      <c r="G4677"/>
      <c r="H4677"/>
      <c r="I4677"/>
      <c r="J4677"/>
    </row>
    <row r="4678" spans="5:10" ht="15" customHeight="1" x14ac:dyDescent="0.2">
      <c r="E4678"/>
      <c r="F4678"/>
      <c r="G4678"/>
      <c r="H4678"/>
      <c r="I4678"/>
      <c r="J4678"/>
    </row>
    <row r="4679" spans="5:10" ht="15" customHeight="1" x14ac:dyDescent="0.2">
      <c r="E4679"/>
      <c r="F4679"/>
      <c r="G4679"/>
      <c r="H4679"/>
      <c r="I4679"/>
      <c r="J4679"/>
    </row>
    <row r="4680" spans="5:10" ht="15" customHeight="1" x14ac:dyDescent="0.2">
      <c r="E4680"/>
      <c r="F4680"/>
      <c r="G4680"/>
      <c r="H4680"/>
      <c r="I4680"/>
      <c r="J4680"/>
    </row>
    <row r="4681" spans="5:10" ht="15" customHeight="1" x14ac:dyDescent="0.2">
      <c r="E4681"/>
      <c r="F4681"/>
      <c r="G4681"/>
      <c r="H4681"/>
      <c r="I4681"/>
      <c r="J4681"/>
    </row>
    <row r="4682" spans="5:10" ht="15" customHeight="1" x14ac:dyDescent="0.2">
      <c r="E4682"/>
      <c r="F4682"/>
      <c r="G4682"/>
      <c r="H4682"/>
      <c r="I4682"/>
      <c r="J4682"/>
    </row>
    <row r="4683" spans="5:10" ht="15" customHeight="1" x14ac:dyDescent="0.2">
      <c r="E4683"/>
      <c r="F4683"/>
      <c r="G4683"/>
      <c r="H4683"/>
      <c r="I4683"/>
      <c r="J4683"/>
    </row>
    <row r="4684" spans="5:10" ht="15" customHeight="1" x14ac:dyDescent="0.2">
      <c r="E4684"/>
      <c r="F4684"/>
      <c r="G4684"/>
      <c r="H4684"/>
      <c r="I4684"/>
      <c r="J4684"/>
    </row>
    <row r="4685" spans="5:10" ht="15" customHeight="1" x14ac:dyDescent="0.2">
      <c r="E4685"/>
      <c r="F4685"/>
      <c r="G4685"/>
      <c r="H4685"/>
      <c r="I4685"/>
      <c r="J4685"/>
    </row>
    <row r="4686" spans="5:10" ht="15" customHeight="1" x14ac:dyDescent="0.2">
      <c r="E4686"/>
      <c r="F4686"/>
      <c r="G4686"/>
      <c r="H4686"/>
      <c r="I4686"/>
      <c r="J4686"/>
    </row>
    <row r="4687" spans="5:10" ht="15" customHeight="1" x14ac:dyDescent="0.2">
      <c r="E4687"/>
      <c r="F4687"/>
      <c r="G4687"/>
      <c r="H4687"/>
      <c r="I4687"/>
      <c r="J4687"/>
    </row>
    <row r="4688" spans="5:10" ht="15" customHeight="1" x14ac:dyDescent="0.2">
      <c r="E4688"/>
      <c r="F4688"/>
      <c r="G4688"/>
      <c r="H4688"/>
      <c r="I4688"/>
      <c r="J4688"/>
    </row>
    <row r="4689" spans="5:10" ht="15" customHeight="1" x14ac:dyDescent="0.2">
      <c r="E4689"/>
      <c r="F4689"/>
      <c r="G4689"/>
      <c r="H4689"/>
      <c r="I4689"/>
      <c r="J4689"/>
    </row>
    <row r="4690" spans="5:10" ht="15" customHeight="1" x14ac:dyDescent="0.2">
      <c r="E4690"/>
      <c r="F4690"/>
      <c r="G4690"/>
      <c r="H4690"/>
      <c r="I4690"/>
      <c r="J4690"/>
    </row>
    <row r="4691" spans="5:10" ht="15" customHeight="1" x14ac:dyDescent="0.2">
      <c r="E4691"/>
      <c r="F4691"/>
      <c r="G4691"/>
      <c r="H4691"/>
      <c r="I4691"/>
      <c r="J4691"/>
    </row>
    <row r="4692" spans="5:10" ht="15" customHeight="1" x14ac:dyDescent="0.2">
      <c r="E4692"/>
      <c r="F4692"/>
      <c r="G4692"/>
      <c r="H4692"/>
      <c r="I4692"/>
      <c r="J4692"/>
    </row>
    <row r="4693" spans="5:10" ht="15" customHeight="1" x14ac:dyDescent="0.2">
      <c r="E4693"/>
      <c r="F4693"/>
      <c r="G4693"/>
      <c r="H4693"/>
      <c r="I4693"/>
      <c r="J4693"/>
    </row>
    <row r="4694" spans="5:10" ht="15" customHeight="1" x14ac:dyDescent="0.2">
      <c r="E4694"/>
      <c r="F4694"/>
      <c r="G4694"/>
      <c r="H4694"/>
      <c r="I4694"/>
      <c r="J4694"/>
    </row>
    <row r="4695" spans="5:10" ht="15" customHeight="1" x14ac:dyDescent="0.2">
      <c r="E4695"/>
      <c r="F4695"/>
      <c r="G4695"/>
      <c r="H4695"/>
      <c r="I4695"/>
      <c r="J4695"/>
    </row>
    <row r="4696" spans="5:10" ht="15" customHeight="1" x14ac:dyDescent="0.2">
      <c r="E4696"/>
      <c r="F4696"/>
      <c r="G4696"/>
      <c r="H4696"/>
      <c r="I4696"/>
      <c r="J4696"/>
    </row>
    <row r="4697" spans="5:10" ht="15" customHeight="1" x14ac:dyDescent="0.2">
      <c r="E4697"/>
      <c r="F4697"/>
      <c r="G4697"/>
      <c r="H4697"/>
      <c r="I4697"/>
      <c r="J4697"/>
    </row>
    <row r="4698" spans="5:10" ht="15" customHeight="1" x14ac:dyDescent="0.2">
      <c r="E4698"/>
      <c r="F4698"/>
      <c r="G4698"/>
      <c r="H4698"/>
      <c r="I4698"/>
      <c r="J4698"/>
    </row>
    <row r="4699" spans="5:10" ht="15" customHeight="1" x14ac:dyDescent="0.2">
      <c r="E4699"/>
      <c r="F4699"/>
      <c r="G4699"/>
      <c r="H4699"/>
      <c r="I4699"/>
      <c r="J4699"/>
    </row>
    <row r="4700" spans="5:10" ht="15" customHeight="1" x14ac:dyDescent="0.2">
      <c r="E4700"/>
      <c r="F4700"/>
      <c r="G4700"/>
      <c r="H4700"/>
      <c r="I4700"/>
      <c r="J4700"/>
    </row>
    <row r="4701" spans="5:10" ht="15" customHeight="1" x14ac:dyDescent="0.2">
      <c r="E4701"/>
      <c r="F4701"/>
      <c r="G4701"/>
      <c r="H4701"/>
      <c r="I4701"/>
      <c r="J4701"/>
    </row>
    <row r="4702" spans="5:10" ht="15" customHeight="1" x14ac:dyDescent="0.2">
      <c r="E4702"/>
      <c r="F4702"/>
      <c r="G4702"/>
      <c r="H4702"/>
      <c r="I4702"/>
      <c r="J4702"/>
    </row>
    <row r="4703" spans="5:10" ht="15" customHeight="1" x14ac:dyDescent="0.2">
      <c r="E4703"/>
      <c r="F4703"/>
      <c r="G4703"/>
      <c r="H4703"/>
      <c r="I4703"/>
      <c r="J4703"/>
    </row>
    <row r="4704" spans="5:10" ht="15" customHeight="1" x14ac:dyDescent="0.2">
      <c r="E4704"/>
      <c r="F4704"/>
      <c r="G4704"/>
      <c r="H4704"/>
      <c r="I4704"/>
      <c r="J4704"/>
    </row>
    <row r="4705" spans="5:10" ht="15" customHeight="1" x14ac:dyDescent="0.2">
      <c r="E4705"/>
      <c r="F4705"/>
      <c r="G4705"/>
      <c r="H4705"/>
      <c r="I4705"/>
      <c r="J4705"/>
    </row>
    <row r="4706" spans="5:10" ht="15" customHeight="1" x14ac:dyDescent="0.2">
      <c r="E4706"/>
      <c r="F4706"/>
      <c r="G4706"/>
      <c r="H4706"/>
      <c r="I4706"/>
      <c r="J4706"/>
    </row>
    <row r="4707" spans="5:10" ht="15" customHeight="1" x14ac:dyDescent="0.2">
      <c r="E4707"/>
      <c r="F4707"/>
      <c r="G4707"/>
      <c r="H4707"/>
      <c r="I4707"/>
      <c r="J4707"/>
    </row>
    <row r="4708" spans="5:10" ht="15" customHeight="1" x14ac:dyDescent="0.2">
      <c r="E4708"/>
      <c r="F4708"/>
      <c r="G4708"/>
      <c r="H4708"/>
      <c r="I4708"/>
      <c r="J4708"/>
    </row>
    <row r="4709" spans="5:10" ht="15" customHeight="1" x14ac:dyDescent="0.2">
      <c r="E4709"/>
      <c r="F4709"/>
      <c r="G4709"/>
      <c r="H4709"/>
      <c r="I4709"/>
      <c r="J4709"/>
    </row>
    <row r="4710" spans="5:10" ht="15" customHeight="1" x14ac:dyDescent="0.2">
      <c r="E4710"/>
      <c r="F4710"/>
      <c r="G4710"/>
      <c r="H4710"/>
      <c r="I4710"/>
      <c r="J4710"/>
    </row>
    <row r="4711" spans="5:10" ht="15" customHeight="1" x14ac:dyDescent="0.2">
      <c r="E4711"/>
      <c r="F4711"/>
      <c r="G4711"/>
      <c r="H4711"/>
      <c r="I4711"/>
      <c r="J4711"/>
    </row>
    <row r="4712" spans="5:10" ht="15" customHeight="1" x14ac:dyDescent="0.2">
      <c r="E4712"/>
      <c r="F4712"/>
      <c r="G4712"/>
      <c r="H4712"/>
      <c r="I4712"/>
      <c r="J4712"/>
    </row>
    <row r="4713" spans="5:10" ht="15" customHeight="1" x14ac:dyDescent="0.2">
      <c r="E4713"/>
      <c r="F4713"/>
      <c r="G4713"/>
      <c r="H4713"/>
      <c r="I4713"/>
      <c r="J4713"/>
    </row>
    <row r="4714" spans="5:10" ht="15" customHeight="1" x14ac:dyDescent="0.2">
      <c r="E4714"/>
      <c r="F4714"/>
      <c r="G4714"/>
      <c r="H4714"/>
      <c r="I4714"/>
      <c r="J4714"/>
    </row>
    <row r="4715" spans="5:10" ht="15" customHeight="1" x14ac:dyDescent="0.2">
      <c r="E4715"/>
      <c r="F4715"/>
      <c r="G4715"/>
      <c r="H4715"/>
      <c r="I4715"/>
      <c r="J4715"/>
    </row>
    <row r="4716" spans="5:10" ht="15" customHeight="1" x14ac:dyDescent="0.2">
      <c r="E4716"/>
      <c r="F4716"/>
      <c r="G4716"/>
      <c r="H4716"/>
      <c r="I4716"/>
      <c r="J4716"/>
    </row>
    <row r="4717" spans="5:10" ht="15" customHeight="1" x14ac:dyDescent="0.2">
      <c r="E4717"/>
      <c r="F4717"/>
      <c r="G4717"/>
      <c r="H4717"/>
      <c r="I4717"/>
      <c r="J4717"/>
    </row>
    <row r="4718" spans="5:10" ht="15" customHeight="1" x14ac:dyDescent="0.2">
      <c r="E4718"/>
      <c r="F4718"/>
      <c r="G4718"/>
      <c r="H4718"/>
      <c r="I4718"/>
      <c r="J4718"/>
    </row>
    <row r="4719" spans="5:10" ht="15" customHeight="1" x14ac:dyDescent="0.2">
      <c r="E4719"/>
      <c r="F4719"/>
      <c r="G4719"/>
      <c r="H4719"/>
      <c r="I4719"/>
      <c r="J4719"/>
    </row>
    <row r="4720" spans="5:10" ht="15" customHeight="1" x14ac:dyDescent="0.2">
      <c r="E4720"/>
      <c r="F4720"/>
      <c r="G4720"/>
      <c r="H4720"/>
      <c r="I4720"/>
      <c r="J4720"/>
    </row>
    <row r="4721" spans="5:10" ht="15" customHeight="1" x14ac:dyDescent="0.2">
      <c r="E4721"/>
      <c r="F4721"/>
      <c r="G4721"/>
      <c r="H4721"/>
      <c r="I4721"/>
      <c r="J4721"/>
    </row>
    <row r="4722" spans="5:10" ht="15" customHeight="1" x14ac:dyDescent="0.2">
      <c r="E4722"/>
      <c r="F4722"/>
      <c r="G4722"/>
      <c r="H4722"/>
      <c r="I4722"/>
      <c r="J4722"/>
    </row>
    <row r="4723" spans="5:10" ht="15" customHeight="1" x14ac:dyDescent="0.2">
      <c r="E4723"/>
      <c r="F4723"/>
      <c r="G4723"/>
      <c r="H4723"/>
      <c r="I4723"/>
      <c r="J4723"/>
    </row>
    <row r="4724" spans="5:10" ht="15" customHeight="1" x14ac:dyDescent="0.2">
      <c r="E4724"/>
      <c r="F4724"/>
      <c r="G4724"/>
      <c r="H4724"/>
      <c r="I4724"/>
      <c r="J4724"/>
    </row>
    <row r="4725" spans="5:10" ht="15" customHeight="1" x14ac:dyDescent="0.2">
      <c r="E4725"/>
      <c r="F4725"/>
      <c r="G4725"/>
      <c r="H4725"/>
      <c r="I4725"/>
      <c r="J4725"/>
    </row>
    <row r="4726" spans="5:10" ht="15" customHeight="1" x14ac:dyDescent="0.2">
      <c r="E4726"/>
      <c r="F4726"/>
      <c r="G4726"/>
      <c r="H4726"/>
      <c r="I4726"/>
      <c r="J4726"/>
    </row>
    <row r="4727" spans="5:10" ht="15" customHeight="1" x14ac:dyDescent="0.2">
      <c r="E4727"/>
      <c r="F4727"/>
      <c r="G4727"/>
      <c r="H4727"/>
      <c r="I4727"/>
      <c r="J4727"/>
    </row>
    <row r="4728" spans="5:10" ht="15" customHeight="1" x14ac:dyDescent="0.2">
      <c r="E4728"/>
      <c r="F4728"/>
      <c r="G4728"/>
      <c r="H4728"/>
      <c r="I4728"/>
      <c r="J4728"/>
    </row>
    <row r="4729" spans="5:10" ht="15" customHeight="1" x14ac:dyDescent="0.2">
      <c r="E4729"/>
      <c r="F4729"/>
      <c r="G4729"/>
      <c r="H4729"/>
      <c r="I4729"/>
      <c r="J4729"/>
    </row>
    <row r="4730" spans="5:10" ht="15" customHeight="1" x14ac:dyDescent="0.2">
      <c r="E4730"/>
      <c r="F4730"/>
      <c r="G4730"/>
      <c r="H4730"/>
      <c r="I4730"/>
      <c r="J4730"/>
    </row>
    <row r="4731" spans="5:10" ht="15" customHeight="1" x14ac:dyDescent="0.2">
      <c r="E4731"/>
      <c r="F4731"/>
      <c r="G4731"/>
      <c r="H4731"/>
      <c r="I4731"/>
      <c r="J4731"/>
    </row>
    <row r="4732" spans="5:10" ht="15" customHeight="1" x14ac:dyDescent="0.2">
      <c r="E4732"/>
      <c r="F4732"/>
      <c r="G4732"/>
      <c r="H4732"/>
      <c r="I4732"/>
      <c r="J4732"/>
    </row>
    <row r="4733" spans="5:10" ht="15" customHeight="1" x14ac:dyDescent="0.2">
      <c r="E4733"/>
      <c r="F4733"/>
      <c r="G4733"/>
      <c r="H4733"/>
      <c r="I4733"/>
      <c r="J4733"/>
    </row>
    <row r="4734" spans="5:10" ht="15" customHeight="1" x14ac:dyDescent="0.2">
      <c r="E4734"/>
      <c r="F4734"/>
      <c r="G4734"/>
      <c r="H4734"/>
      <c r="I4734"/>
      <c r="J4734"/>
    </row>
    <row r="4735" spans="5:10" ht="15" customHeight="1" x14ac:dyDescent="0.2">
      <c r="E4735"/>
      <c r="F4735"/>
      <c r="G4735"/>
      <c r="H4735"/>
      <c r="I4735"/>
      <c r="J4735"/>
    </row>
    <row r="4736" spans="5:10" ht="15" customHeight="1" x14ac:dyDescent="0.2">
      <c r="E4736"/>
      <c r="F4736"/>
      <c r="G4736"/>
      <c r="H4736"/>
      <c r="I4736"/>
      <c r="J4736"/>
    </row>
    <row r="4737" spans="5:10" ht="15" customHeight="1" x14ac:dyDescent="0.2">
      <c r="E4737"/>
      <c r="F4737"/>
      <c r="G4737"/>
      <c r="H4737"/>
      <c r="I4737"/>
      <c r="J4737"/>
    </row>
    <row r="4738" spans="5:10" ht="15" customHeight="1" x14ac:dyDescent="0.2">
      <c r="E4738"/>
      <c r="F4738"/>
      <c r="G4738"/>
      <c r="H4738"/>
      <c r="I4738"/>
      <c r="J4738"/>
    </row>
    <row r="4739" spans="5:10" ht="15" customHeight="1" x14ac:dyDescent="0.2">
      <c r="E4739"/>
      <c r="F4739"/>
      <c r="G4739"/>
      <c r="H4739"/>
      <c r="I4739"/>
      <c r="J4739"/>
    </row>
    <row r="4740" spans="5:10" ht="15" customHeight="1" x14ac:dyDescent="0.2">
      <c r="E4740"/>
      <c r="F4740"/>
      <c r="G4740"/>
      <c r="H4740"/>
      <c r="I4740"/>
      <c r="J4740"/>
    </row>
    <row r="4741" spans="5:10" ht="15" customHeight="1" x14ac:dyDescent="0.2">
      <c r="E4741"/>
      <c r="F4741"/>
      <c r="G4741"/>
      <c r="H4741"/>
      <c r="I4741"/>
      <c r="J4741"/>
    </row>
    <row r="4742" spans="5:10" ht="15" customHeight="1" x14ac:dyDescent="0.2">
      <c r="E4742"/>
      <c r="F4742"/>
      <c r="G4742"/>
      <c r="H4742"/>
      <c r="I4742"/>
      <c r="J4742"/>
    </row>
    <row r="4743" spans="5:10" ht="15" customHeight="1" x14ac:dyDescent="0.2">
      <c r="E4743"/>
      <c r="F4743"/>
      <c r="G4743"/>
      <c r="H4743"/>
      <c r="I4743"/>
      <c r="J4743"/>
    </row>
    <row r="4744" spans="5:10" ht="15" customHeight="1" x14ac:dyDescent="0.2">
      <c r="E4744"/>
      <c r="F4744"/>
      <c r="G4744"/>
      <c r="H4744"/>
      <c r="I4744"/>
      <c r="J4744"/>
    </row>
    <row r="4745" spans="5:10" ht="15" customHeight="1" x14ac:dyDescent="0.2">
      <c r="E4745"/>
      <c r="F4745"/>
      <c r="G4745"/>
      <c r="H4745"/>
      <c r="I4745"/>
      <c r="J4745"/>
    </row>
    <row r="4746" spans="5:10" ht="15" customHeight="1" x14ac:dyDescent="0.2">
      <c r="E4746"/>
      <c r="F4746"/>
      <c r="G4746"/>
      <c r="H4746"/>
      <c r="I4746"/>
      <c r="J4746"/>
    </row>
    <row r="4747" spans="5:10" ht="15" customHeight="1" x14ac:dyDescent="0.2">
      <c r="E4747"/>
      <c r="F4747"/>
      <c r="G4747"/>
      <c r="H4747"/>
      <c r="I4747"/>
      <c r="J4747"/>
    </row>
    <row r="4748" spans="5:10" ht="15" customHeight="1" x14ac:dyDescent="0.2">
      <c r="E4748"/>
      <c r="F4748"/>
      <c r="G4748"/>
      <c r="H4748"/>
      <c r="I4748"/>
      <c r="J4748"/>
    </row>
    <row r="4749" spans="5:10" ht="15" customHeight="1" x14ac:dyDescent="0.2">
      <c r="E4749"/>
      <c r="F4749"/>
      <c r="G4749"/>
      <c r="H4749"/>
      <c r="I4749"/>
      <c r="J4749"/>
    </row>
    <row r="4750" spans="5:10" ht="15" customHeight="1" x14ac:dyDescent="0.2">
      <c r="E4750"/>
      <c r="F4750"/>
      <c r="G4750"/>
      <c r="H4750"/>
      <c r="I4750"/>
      <c r="J4750"/>
    </row>
    <row r="4751" spans="5:10" ht="15" customHeight="1" x14ac:dyDescent="0.2">
      <c r="E4751"/>
      <c r="F4751"/>
      <c r="G4751"/>
      <c r="H4751"/>
      <c r="I4751"/>
      <c r="J4751"/>
    </row>
    <row r="4752" spans="5:10" ht="15" customHeight="1" x14ac:dyDescent="0.2">
      <c r="E4752"/>
      <c r="F4752"/>
      <c r="G4752"/>
      <c r="H4752"/>
      <c r="I4752"/>
      <c r="J4752"/>
    </row>
    <row r="4753" spans="5:10" ht="15" customHeight="1" x14ac:dyDescent="0.2">
      <c r="E4753"/>
      <c r="F4753"/>
      <c r="G4753"/>
      <c r="H4753"/>
      <c r="I4753"/>
      <c r="J4753"/>
    </row>
    <row r="4754" spans="5:10" ht="15" customHeight="1" x14ac:dyDescent="0.2">
      <c r="E4754"/>
      <c r="F4754"/>
      <c r="G4754"/>
      <c r="H4754"/>
      <c r="I4754"/>
      <c r="J4754"/>
    </row>
    <row r="4755" spans="5:10" ht="15" customHeight="1" x14ac:dyDescent="0.2">
      <c r="E4755"/>
      <c r="F4755"/>
      <c r="G4755"/>
      <c r="H4755"/>
      <c r="I4755"/>
      <c r="J4755"/>
    </row>
    <row r="4756" spans="5:10" ht="15" customHeight="1" x14ac:dyDescent="0.2">
      <c r="E4756"/>
      <c r="F4756"/>
      <c r="G4756"/>
      <c r="H4756"/>
      <c r="I4756"/>
      <c r="J4756"/>
    </row>
    <row r="4757" spans="5:10" ht="15" customHeight="1" x14ac:dyDescent="0.2">
      <c r="E4757"/>
      <c r="F4757"/>
      <c r="G4757"/>
      <c r="H4757"/>
      <c r="I4757"/>
      <c r="J4757"/>
    </row>
    <row r="4758" spans="5:10" ht="15" customHeight="1" x14ac:dyDescent="0.2">
      <c r="E4758"/>
      <c r="F4758"/>
      <c r="G4758"/>
      <c r="H4758"/>
      <c r="I4758"/>
      <c r="J4758"/>
    </row>
    <row r="4759" spans="5:10" ht="15" customHeight="1" x14ac:dyDescent="0.2">
      <c r="E4759"/>
      <c r="F4759"/>
      <c r="G4759"/>
      <c r="H4759"/>
      <c r="I4759"/>
      <c r="J4759"/>
    </row>
    <row r="4760" spans="5:10" ht="15" customHeight="1" x14ac:dyDescent="0.2">
      <c r="E4760"/>
      <c r="F4760"/>
      <c r="G4760"/>
      <c r="H4760"/>
      <c r="I4760"/>
      <c r="J4760"/>
    </row>
    <row r="4761" spans="5:10" ht="15" customHeight="1" x14ac:dyDescent="0.2">
      <c r="E4761"/>
      <c r="F4761"/>
      <c r="G4761"/>
      <c r="H4761"/>
      <c r="I4761"/>
      <c r="J4761"/>
    </row>
    <row r="4762" spans="5:10" ht="15" customHeight="1" x14ac:dyDescent="0.2">
      <c r="E4762"/>
      <c r="F4762"/>
      <c r="G4762"/>
      <c r="H4762"/>
      <c r="I4762"/>
      <c r="J4762"/>
    </row>
    <row r="4763" spans="5:10" ht="15" customHeight="1" x14ac:dyDescent="0.2">
      <c r="E4763"/>
      <c r="F4763"/>
      <c r="G4763"/>
      <c r="H4763"/>
      <c r="I4763"/>
      <c r="J4763"/>
    </row>
    <row r="4764" spans="5:10" ht="15" customHeight="1" x14ac:dyDescent="0.2">
      <c r="E4764"/>
      <c r="F4764"/>
      <c r="G4764"/>
      <c r="H4764"/>
      <c r="I4764"/>
      <c r="J4764"/>
    </row>
    <row r="4765" spans="5:10" ht="15" customHeight="1" x14ac:dyDescent="0.2">
      <c r="E4765"/>
      <c r="F4765"/>
      <c r="G4765"/>
      <c r="H4765"/>
      <c r="I4765"/>
      <c r="J4765"/>
    </row>
    <row r="4766" spans="5:10" ht="15" customHeight="1" x14ac:dyDescent="0.2">
      <c r="E4766"/>
      <c r="F4766"/>
      <c r="G4766"/>
      <c r="H4766"/>
      <c r="I4766"/>
      <c r="J4766"/>
    </row>
    <row r="4767" spans="5:10" ht="15" customHeight="1" x14ac:dyDescent="0.2">
      <c r="E4767"/>
      <c r="F4767"/>
      <c r="G4767"/>
      <c r="H4767"/>
      <c r="I4767"/>
      <c r="J4767"/>
    </row>
    <row r="4768" spans="5:10" ht="15" customHeight="1" x14ac:dyDescent="0.2">
      <c r="E4768"/>
      <c r="F4768"/>
      <c r="G4768"/>
      <c r="H4768"/>
      <c r="I4768"/>
      <c r="J4768"/>
    </row>
    <row r="4769" spans="5:10" ht="15" customHeight="1" x14ac:dyDescent="0.2">
      <c r="E4769"/>
      <c r="F4769"/>
      <c r="G4769"/>
      <c r="H4769"/>
      <c r="I4769"/>
      <c r="J4769"/>
    </row>
    <row r="4770" spans="5:10" ht="15" customHeight="1" x14ac:dyDescent="0.2">
      <c r="E4770"/>
      <c r="F4770"/>
      <c r="G4770"/>
      <c r="H4770"/>
      <c r="I4770"/>
      <c r="J4770"/>
    </row>
    <row r="4771" spans="5:10" ht="15" customHeight="1" x14ac:dyDescent="0.2">
      <c r="E4771"/>
      <c r="F4771"/>
      <c r="G4771"/>
      <c r="H4771"/>
      <c r="I4771"/>
      <c r="J4771"/>
    </row>
    <row r="4772" spans="5:10" ht="15" customHeight="1" x14ac:dyDescent="0.2">
      <c r="E4772"/>
      <c r="F4772"/>
      <c r="G4772"/>
      <c r="H4772"/>
      <c r="I4772"/>
      <c r="J4772"/>
    </row>
    <row r="4773" spans="5:10" ht="15" customHeight="1" x14ac:dyDescent="0.2">
      <c r="E4773"/>
      <c r="F4773"/>
      <c r="G4773"/>
      <c r="H4773"/>
      <c r="I4773"/>
      <c r="J4773"/>
    </row>
    <row r="4774" spans="5:10" ht="15" customHeight="1" x14ac:dyDescent="0.2">
      <c r="E4774"/>
      <c r="F4774"/>
      <c r="G4774"/>
      <c r="H4774"/>
      <c r="I4774"/>
      <c r="J4774"/>
    </row>
    <row r="4775" spans="5:10" ht="15" customHeight="1" x14ac:dyDescent="0.2">
      <c r="E4775"/>
      <c r="F4775"/>
      <c r="G4775"/>
      <c r="H4775"/>
      <c r="I4775"/>
      <c r="J4775"/>
    </row>
    <row r="4776" spans="5:10" ht="15" customHeight="1" x14ac:dyDescent="0.2">
      <c r="E4776"/>
      <c r="F4776"/>
      <c r="G4776"/>
      <c r="H4776"/>
      <c r="I4776"/>
      <c r="J4776"/>
    </row>
    <row r="4777" spans="5:10" ht="15" customHeight="1" x14ac:dyDescent="0.2">
      <c r="E4777"/>
      <c r="F4777"/>
      <c r="G4777"/>
      <c r="H4777"/>
      <c r="I4777"/>
      <c r="J4777"/>
    </row>
    <row r="4778" spans="5:10" ht="15" customHeight="1" x14ac:dyDescent="0.2">
      <c r="E4778"/>
      <c r="F4778"/>
      <c r="G4778"/>
      <c r="H4778"/>
      <c r="I4778"/>
      <c r="J4778"/>
    </row>
    <row r="4779" spans="5:10" ht="15" customHeight="1" x14ac:dyDescent="0.2">
      <c r="E4779"/>
      <c r="F4779"/>
      <c r="G4779"/>
      <c r="H4779"/>
      <c r="I4779"/>
      <c r="J4779"/>
    </row>
    <row r="4780" spans="5:10" ht="15" customHeight="1" x14ac:dyDescent="0.2">
      <c r="E4780"/>
      <c r="F4780"/>
      <c r="G4780"/>
      <c r="H4780"/>
      <c r="I4780"/>
      <c r="J4780"/>
    </row>
    <row r="4781" spans="5:10" ht="15" customHeight="1" x14ac:dyDescent="0.2">
      <c r="E4781"/>
      <c r="F4781"/>
      <c r="G4781"/>
      <c r="H4781"/>
      <c r="I4781"/>
      <c r="J4781"/>
    </row>
    <row r="4782" spans="5:10" ht="15" customHeight="1" x14ac:dyDescent="0.2">
      <c r="E4782"/>
      <c r="F4782"/>
      <c r="G4782"/>
      <c r="H4782"/>
      <c r="I4782"/>
      <c r="J4782"/>
    </row>
    <row r="4783" spans="5:10" ht="15" customHeight="1" x14ac:dyDescent="0.2">
      <c r="E4783"/>
      <c r="F4783"/>
      <c r="G4783"/>
      <c r="H4783"/>
      <c r="I4783"/>
      <c r="J4783"/>
    </row>
    <row r="4784" spans="5:10" ht="15" customHeight="1" x14ac:dyDescent="0.2">
      <c r="E4784"/>
      <c r="F4784"/>
      <c r="G4784"/>
      <c r="H4784"/>
      <c r="I4784"/>
      <c r="J4784"/>
    </row>
    <row r="4785" spans="5:10" ht="15" customHeight="1" x14ac:dyDescent="0.2">
      <c r="E4785"/>
      <c r="F4785"/>
      <c r="G4785"/>
      <c r="H4785"/>
      <c r="I4785"/>
      <c r="J4785"/>
    </row>
    <row r="4786" spans="5:10" ht="15" customHeight="1" x14ac:dyDescent="0.2">
      <c r="E4786"/>
      <c r="F4786"/>
      <c r="G4786"/>
      <c r="H4786"/>
      <c r="I4786"/>
      <c r="J4786"/>
    </row>
    <row r="4787" spans="5:10" ht="15" customHeight="1" x14ac:dyDescent="0.2">
      <c r="E4787"/>
      <c r="F4787"/>
      <c r="G4787"/>
      <c r="H4787"/>
      <c r="I4787"/>
      <c r="J4787"/>
    </row>
    <row r="4788" spans="5:10" ht="15" customHeight="1" x14ac:dyDescent="0.2">
      <c r="E4788"/>
      <c r="F4788"/>
      <c r="G4788"/>
      <c r="H4788"/>
      <c r="I4788"/>
      <c r="J4788"/>
    </row>
    <row r="4789" spans="5:10" ht="15" customHeight="1" x14ac:dyDescent="0.2">
      <c r="E4789"/>
      <c r="F4789"/>
      <c r="G4789"/>
      <c r="H4789"/>
      <c r="I4789"/>
      <c r="J4789"/>
    </row>
    <row r="4790" spans="5:10" ht="15" customHeight="1" x14ac:dyDescent="0.2">
      <c r="E4790"/>
      <c r="F4790"/>
      <c r="G4790"/>
      <c r="H4790"/>
      <c r="I4790"/>
      <c r="J4790"/>
    </row>
    <row r="4791" spans="5:10" ht="15" customHeight="1" x14ac:dyDescent="0.2">
      <c r="E4791"/>
      <c r="F4791"/>
      <c r="G4791"/>
      <c r="H4791"/>
      <c r="I4791"/>
      <c r="J4791"/>
    </row>
    <row r="4792" spans="5:10" ht="15" customHeight="1" x14ac:dyDescent="0.2">
      <c r="E4792"/>
      <c r="F4792"/>
      <c r="G4792"/>
      <c r="H4792"/>
      <c r="I4792"/>
      <c r="J4792"/>
    </row>
    <row r="4793" spans="5:10" ht="15" customHeight="1" x14ac:dyDescent="0.2">
      <c r="E4793"/>
      <c r="F4793"/>
      <c r="G4793"/>
      <c r="H4793"/>
      <c r="I4793"/>
      <c r="J4793"/>
    </row>
    <row r="4794" spans="5:10" ht="15" customHeight="1" x14ac:dyDescent="0.2">
      <c r="E4794"/>
      <c r="F4794"/>
      <c r="G4794"/>
      <c r="H4794"/>
      <c r="I4794"/>
      <c r="J4794"/>
    </row>
    <row r="4795" spans="5:10" ht="15" customHeight="1" x14ac:dyDescent="0.2">
      <c r="E4795"/>
      <c r="F4795"/>
      <c r="G4795"/>
      <c r="H4795"/>
      <c r="I4795"/>
      <c r="J4795"/>
    </row>
    <row r="4796" spans="5:10" ht="15" customHeight="1" x14ac:dyDescent="0.2">
      <c r="E4796"/>
      <c r="F4796"/>
      <c r="G4796"/>
      <c r="H4796"/>
      <c r="I4796"/>
      <c r="J4796"/>
    </row>
    <row r="4797" spans="5:10" ht="15" customHeight="1" x14ac:dyDescent="0.2">
      <c r="E4797"/>
      <c r="F4797"/>
      <c r="G4797"/>
      <c r="H4797"/>
      <c r="I4797"/>
      <c r="J4797"/>
    </row>
    <row r="4798" spans="5:10" ht="15" customHeight="1" x14ac:dyDescent="0.2">
      <c r="E4798"/>
      <c r="F4798"/>
      <c r="G4798"/>
      <c r="H4798"/>
      <c r="I4798"/>
      <c r="J4798"/>
    </row>
    <row r="4799" spans="5:10" ht="15" customHeight="1" x14ac:dyDescent="0.2">
      <c r="E4799"/>
      <c r="F4799"/>
      <c r="G4799"/>
      <c r="H4799"/>
      <c r="I4799"/>
      <c r="J4799"/>
    </row>
    <row r="4800" spans="5:10" ht="15" customHeight="1" x14ac:dyDescent="0.2">
      <c r="E4800"/>
      <c r="F4800"/>
      <c r="G4800"/>
      <c r="H4800"/>
      <c r="I4800"/>
      <c r="J4800"/>
    </row>
    <row r="4801" spans="5:10" ht="15" customHeight="1" x14ac:dyDescent="0.2">
      <c r="E4801"/>
      <c r="F4801"/>
      <c r="G4801"/>
      <c r="H4801"/>
      <c r="I4801"/>
      <c r="J4801"/>
    </row>
    <row r="4802" spans="5:10" ht="15" customHeight="1" x14ac:dyDescent="0.2">
      <c r="E4802"/>
      <c r="F4802"/>
      <c r="G4802"/>
      <c r="H4802"/>
      <c r="I4802"/>
      <c r="J4802"/>
    </row>
    <row r="4803" spans="5:10" ht="15" customHeight="1" x14ac:dyDescent="0.2">
      <c r="E4803"/>
      <c r="F4803"/>
      <c r="G4803"/>
      <c r="H4803"/>
      <c r="I4803"/>
      <c r="J4803"/>
    </row>
    <row r="4804" spans="5:10" ht="15" customHeight="1" x14ac:dyDescent="0.2">
      <c r="E4804"/>
      <c r="F4804"/>
      <c r="G4804"/>
      <c r="H4804"/>
      <c r="I4804"/>
      <c r="J4804"/>
    </row>
    <row r="4805" spans="5:10" ht="15" customHeight="1" x14ac:dyDescent="0.2">
      <c r="E4805"/>
      <c r="F4805"/>
      <c r="G4805"/>
      <c r="H4805"/>
      <c r="I4805"/>
      <c r="J4805"/>
    </row>
    <row r="4806" spans="5:10" ht="15" customHeight="1" x14ac:dyDescent="0.2">
      <c r="E4806"/>
      <c r="F4806"/>
      <c r="G4806"/>
      <c r="H4806"/>
      <c r="I4806"/>
      <c r="J4806"/>
    </row>
    <row r="4807" spans="5:10" ht="15" customHeight="1" x14ac:dyDescent="0.2">
      <c r="E4807"/>
      <c r="F4807"/>
      <c r="G4807"/>
      <c r="H4807"/>
      <c r="I4807"/>
      <c r="J4807"/>
    </row>
    <row r="4808" spans="5:10" ht="15" customHeight="1" x14ac:dyDescent="0.2">
      <c r="E4808"/>
      <c r="F4808"/>
      <c r="G4808"/>
      <c r="H4808"/>
      <c r="I4808"/>
      <c r="J4808"/>
    </row>
    <row r="4809" spans="5:10" ht="15" customHeight="1" x14ac:dyDescent="0.2">
      <c r="E4809"/>
      <c r="F4809"/>
      <c r="G4809"/>
      <c r="H4809"/>
      <c r="I4809"/>
      <c r="J4809"/>
    </row>
    <row r="4810" spans="5:10" ht="15" customHeight="1" x14ac:dyDescent="0.2">
      <c r="E4810"/>
      <c r="F4810"/>
      <c r="G4810"/>
      <c r="H4810"/>
      <c r="I4810"/>
      <c r="J4810"/>
    </row>
    <row r="4811" spans="5:10" ht="15" customHeight="1" x14ac:dyDescent="0.2">
      <c r="E4811"/>
      <c r="F4811"/>
      <c r="G4811"/>
      <c r="H4811"/>
      <c r="I4811"/>
      <c r="J4811"/>
    </row>
    <row r="4812" spans="5:10" ht="15" customHeight="1" x14ac:dyDescent="0.2">
      <c r="E4812"/>
      <c r="F4812"/>
      <c r="G4812"/>
      <c r="H4812"/>
      <c r="I4812"/>
      <c r="J4812"/>
    </row>
    <row r="4813" spans="5:10" ht="15" customHeight="1" x14ac:dyDescent="0.2">
      <c r="E4813"/>
      <c r="F4813"/>
      <c r="G4813"/>
      <c r="H4813"/>
      <c r="I4813"/>
      <c r="J4813"/>
    </row>
    <row r="4814" spans="5:10" ht="15" customHeight="1" x14ac:dyDescent="0.2">
      <c r="E4814"/>
      <c r="F4814"/>
      <c r="G4814"/>
      <c r="H4814"/>
      <c r="I4814"/>
      <c r="J4814"/>
    </row>
    <row r="4815" spans="5:10" ht="15" customHeight="1" x14ac:dyDescent="0.2">
      <c r="E4815"/>
      <c r="F4815"/>
      <c r="G4815"/>
      <c r="H4815"/>
      <c r="I4815"/>
      <c r="J4815"/>
    </row>
    <row r="4816" spans="5:10" ht="15" customHeight="1" x14ac:dyDescent="0.2">
      <c r="E4816"/>
      <c r="F4816"/>
      <c r="G4816"/>
      <c r="H4816"/>
      <c r="I4816"/>
      <c r="J4816"/>
    </row>
    <row r="4817" spans="5:10" ht="15" customHeight="1" x14ac:dyDescent="0.2">
      <c r="E4817"/>
      <c r="F4817"/>
      <c r="G4817"/>
      <c r="H4817"/>
      <c r="I4817"/>
      <c r="J4817"/>
    </row>
    <row r="4818" spans="5:10" ht="15" customHeight="1" x14ac:dyDescent="0.2">
      <c r="E4818"/>
      <c r="F4818"/>
      <c r="G4818"/>
      <c r="H4818"/>
      <c r="I4818"/>
      <c r="J4818"/>
    </row>
    <row r="4819" spans="5:10" ht="15" customHeight="1" x14ac:dyDescent="0.2">
      <c r="E4819"/>
      <c r="F4819"/>
      <c r="G4819"/>
      <c r="H4819"/>
      <c r="I4819"/>
      <c r="J4819"/>
    </row>
    <row r="4820" spans="5:10" ht="15" customHeight="1" x14ac:dyDescent="0.2">
      <c r="E4820"/>
      <c r="F4820"/>
      <c r="G4820"/>
      <c r="H4820"/>
      <c r="I4820"/>
      <c r="J4820"/>
    </row>
    <row r="4821" spans="5:10" ht="15" customHeight="1" x14ac:dyDescent="0.2">
      <c r="E4821"/>
      <c r="F4821"/>
      <c r="G4821"/>
      <c r="H4821"/>
      <c r="I4821"/>
      <c r="J4821"/>
    </row>
    <row r="4822" spans="5:10" ht="15" customHeight="1" x14ac:dyDescent="0.2">
      <c r="E4822"/>
      <c r="F4822"/>
      <c r="G4822"/>
      <c r="H4822"/>
      <c r="I4822"/>
      <c r="J4822"/>
    </row>
    <row r="4823" spans="5:10" ht="15" customHeight="1" x14ac:dyDescent="0.2">
      <c r="E4823"/>
      <c r="F4823"/>
      <c r="G4823"/>
      <c r="H4823"/>
      <c r="I4823"/>
      <c r="J4823"/>
    </row>
    <row r="4824" spans="5:10" ht="15" customHeight="1" x14ac:dyDescent="0.2">
      <c r="E4824"/>
      <c r="F4824"/>
      <c r="G4824"/>
      <c r="H4824"/>
      <c r="I4824"/>
      <c r="J4824"/>
    </row>
    <row r="4825" spans="5:10" ht="15" customHeight="1" x14ac:dyDescent="0.2">
      <c r="E4825"/>
      <c r="F4825"/>
      <c r="G4825"/>
      <c r="H4825"/>
      <c r="I4825"/>
      <c r="J4825"/>
    </row>
    <row r="4826" spans="5:10" ht="15" customHeight="1" x14ac:dyDescent="0.2">
      <c r="E4826"/>
      <c r="F4826"/>
      <c r="G4826"/>
      <c r="H4826"/>
      <c r="I4826"/>
      <c r="J4826"/>
    </row>
    <row r="4827" spans="5:10" ht="15" customHeight="1" x14ac:dyDescent="0.2">
      <c r="E4827"/>
      <c r="F4827"/>
      <c r="G4827"/>
      <c r="H4827"/>
      <c r="I4827"/>
      <c r="J4827"/>
    </row>
    <row r="4828" spans="5:10" ht="15" customHeight="1" x14ac:dyDescent="0.2">
      <c r="E4828"/>
      <c r="F4828"/>
      <c r="G4828"/>
      <c r="H4828"/>
      <c r="I4828"/>
      <c r="J4828"/>
    </row>
    <row r="4829" spans="5:10" ht="15" customHeight="1" x14ac:dyDescent="0.2">
      <c r="E4829"/>
      <c r="F4829"/>
      <c r="G4829"/>
      <c r="H4829"/>
      <c r="I4829"/>
      <c r="J4829"/>
    </row>
    <row r="4830" spans="5:10" ht="15" customHeight="1" x14ac:dyDescent="0.2">
      <c r="E4830"/>
      <c r="F4830"/>
      <c r="G4830"/>
      <c r="H4830"/>
      <c r="I4830"/>
      <c r="J4830"/>
    </row>
    <row r="4831" spans="5:10" ht="15" customHeight="1" x14ac:dyDescent="0.2">
      <c r="E4831"/>
      <c r="F4831"/>
      <c r="G4831"/>
      <c r="H4831"/>
      <c r="I4831"/>
      <c r="J4831"/>
    </row>
    <row r="4832" spans="5:10" ht="15" customHeight="1" x14ac:dyDescent="0.2">
      <c r="E4832"/>
      <c r="F4832"/>
      <c r="G4832"/>
      <c r="H4832"/>
      <c r="I4832"/>
      <c r="J4832"/>
    </row>
    <row r="4833" spans="5:10" ht="15" customHeight="1" x14ac:dyDescent="0.2">
      <c r="E4833"/>
      <c r="F4833"/>
      <c r="G4833"/>
      <c r="H4833"/>
      <c r="I4833"/>
      <c r="J4833"/>
    </row>
    <row r="4834" spans="5:10" ht="15" customHeight="1" x14ac:dyDescent="0.2">
      <c r="E4834"/>
      <c r="F4834"/>
      <c r="G4834"/>
      <c r="H4834"/>
      <c r="I4834"/>
      <c r="J4834"/>
    </row>
    <row r="4835" spans="5:10" ht="15" customHeight="1" x14ac:dyDescent="0.2">
      <c r="E4835"/>
      <c r="F4835"/>
      <c r="G4835"/>
      <c r="H4835"/>
      <c r="I4835"/>
      <c r="J4835"/>
    </row>
    <row r="4836" spans="5:10" ht="15" customHeight="1" x14ac:dyDescent="0.2">
      <c r="E4836"/>
      <c r="F4836"/>
      <c r="G4836"/>
      <c r="H4836"/>
      <c r="I4836"/>
      <c r="J4836"/>
    </row>
    <row r="4837" spans="5:10" ht="15" customHeight="1" x14ac:dyDescent="0.2">
      <c r="E4837"/>
      <c r="F4837"/>
      <c r="G4837"/>
      <c r="H4837"/>
      <c r="I4837"/>
      <c r="J4837"/>
    </row>
    <row r="4838" spans="5:10" ht="15" customHeight="1" x14ac:dyDescent="0.2">
      <c r="E4838"/>
      <c r="F4838"/>
      <c r="G4838"/>
      <c r="H4838"/>
      <c r="I4838"/>
      <c r="J4838"/>
    </row>
    <row r="4839" spans="5:10" ht="15" customHeight="1" x14ac:dyDescent="0.2">
      <c r="E4839"/>
      <c r="F4839"/>
      <c r="G4839"/>
      <c r="H4839"/>
      <c r="I4839"/>
      <c r="J4839"/>
    </row>
    <row r="4840" spans="5:10" ht="15" customHeight="1" x14ac:dyDescent="0.2">
      <c r="E4840"/>
      <c r="F4840"/>
      <c r="G4840"/>
      <c r="H4840"/>
      <c r="I4840"/>
      <c r="J4840"/>
    </row>
    <row r="4841" spans="5:10" ht="15" customHeight="1" x14ac:dyDescent="0.2">
      <c r="E4841"/>
      <c r="F4841"/>
      <c r="G4841"/>
      <c r="H4841"/>
      <c r="I4841"/>
      <c r="J4841"/>
    </row>
    <row r="4842" spans="5:10" ht="15" customHeight="1" x14ac:dyDescent="0.2">
      <c r="E4842"/>
      <c r="F4842"/>
      <c r="G4842"/>
      <c r="H4842"/>
      <c r="I4842"/>
      <c r="J4842"/>
    </row>
    <row r="4843" spans="5:10" ht="15" customHeight="1" x14ac:dyDescent="0.2">
      <c r="E4843"/>
      <c r="F4843"/>
      <c r="G4843"/>
      <c r="H4843"/>
      <c r="I4843"/>
      <c r="J4843"/>
    </row>
    <row r="4844" spans="5:10" ht="15" customHeight="1" x14ac:dyDescent="0.2">
      <c r="E4844"/>
      <c r="F4844"/>
      <c r="G4844"/>
      <c r="H4844"/>
      <c r="I4844"/>
      <c r="J4844"/>
    </row>
    <row r="4845" spans="5:10" ht="15" customHeight="1" x14ac:dyDescent="0.2">
      <c r="E4845"/>
      <c r="F4845"/>
      <c r="G4845"/>
      <c r="H4845"/>
      <c r="I4845"/>
      <c r="J4845"/>
    </row>
    <row r="4846" spans="5:10" ht="15" customHeight="1" x14ac:dyDescent="0.2">
      <c r="E4846"/>
      <c r="F4846"/>
      <c r="G4846"/>
      <c r="H4846"/>
      <c r="I4846"/>
      <c r="J4846"/>
    </row>
    <row r="4847" spans="5:10" ht="15" customHeight="1" x14ac:dyDescent="0.2">
      <c r="E4847"/>
      <c r="F4847"/>
      <c r="G4847"/>
      <c r="H4847"/>
      <c r="I4847"/>
      <c r="J4847"/>
    </row>
    <row r="4848" spans="5:10" ht="15" customHeight="1" x14ac:dyDescent="0.2">
      <c r="E4848"/>
      <c r="F4848"/>
      <c r="G4848"/>
      <c r="H4848"/>
      <c r="I4848"/>
      <c r="J4848"/>
    </row>
    <row r="4849" spans="5:10" ht="15" customHeight="1" x14ac:dyDescent="0.2">
      <c r="E4849"/>
      <c r="F4849"/>
      <c r="G4849"/>
      <c r="H4849"/>
      <c r="I4849"/>
      <c r="J4849"/>
    </row>
    <row r="4850" spans="5:10" ht="15" customHeight="1" x14ac:dyDescent="0.2">
      <c r="E4850"/>
      <c r="F4850"/>
      <c r="G4850"/>
      <c r="H4850"/>
      <c r="I4850"/>
      <c r="J4850"/>
    </row>
    <row r="4851" spans="5:10" ht="15" customHeight="1" x14ac:dyDescent="0.2">
      <c r="E4851"/>
      <c r="F4851"/>
      <c r="G4851"/>
      <c r="H4851"/>
      <c r="I4851"/>
      <c r="J4851"/>
    </row>
    <row r="4852" spans="5:10" ht="15" customHeight="1" x14ac:dyDescent="0.2">
      <c r="E4852"/>
      <c r="F4852"/>
      <c r="G4852"/>
      <c r="H4852"/>
      <c r="I4852"/>
      <c r="J4852"/>
    </row>
    <row r="4853" spans="5:10" ht="15" customHeight="1" x14ac:dyDescent="0.2">
      <c r="E4853"/>
      <c r="F4853"/>
      <c r="G4853"/>
      <c r="H4853"/>
      <c r="I4853"/>
      <c r="J4853"/>
    </row>
    <row r="4854" spans="5:10" ht="15" customHeight="1" x14ac:dyDescent="0.2">
      <c r="E4854"/>
      <c r="F4854"/>
      <c r="G4854"/>
      <c r="H4854"/>
      <c r="I4854"/>
      <c r="J4854"/>
    </row>
    <row r="4855" spans="5:10" ht="15" customHeight="1" x14ac:dyDescent="0.2">
      <c r="E4855"/>
      <c r="F4855"/>
      <c r="G4855"/>
      <c r="H4855"/>
      <c r="I4855"/>
      <c r="J4855"/>
    </row>
    <row r="4856" spans="5:10" ht="15" customHeight="1" x14ac:dyDescent="0.2">
      <c r="E4856"/>
      <c r="F4856"/>
      <c r="G4856"/>
      <c r="H4856"/>
      <c r="I4856"/>
      <c r="J4856"/>
    </row>
    <row r="4857" spans="5:10" ht="15" customHeight="1" x14ac:dyDescent="0.2">
      <c r="E4857"/>
      <c r="F4857"/>
      <c r="G4857"/>
      <c r="H4857"/>
      <c r="I4857"/>
      <c r="J4857"/>
    </row>
    <row r="4858" spans="5:10" ht="15" customHeight="1" x14ac:dyDescent="0.2">
      <c r="E4858"/>
      <c r="F4858"/>
      <c r="G4858"/>
      <c r="H4858"/>
      <c r="I4858"/>
      <c r="J4858"/>
    </row>
    <row r="4859" spans="5:10" ht="15" customHeight="1" x14ac:dyDescent="0.2">
      <c r="E4859"/>
      <c r="F4859"/>
      <c r="G4859"/>
      <c r="H4859"/>
      <c r="I4859"/>
      <c r="J4859"/>
    </row>
    <row r="4860" spans="5:10" ht="15" customHeight="1" x14ac:dyDescent="0.2">
      <c r="E4860"/>
      <c r="F4860"/>
      <c r="G4860"/>
      <c r="H4860"/>
      <c r="I4860"/>
      <c r="J4860"/>
    </row>
    <row r="4861" spans="5:10" ht="15" customHeight="1" x14ac:dyDescent="0.2">
      <c r="E4861"/>
      <c r="F4861"/>
      <c r="G4861"/>
      <c r="H4861"/>
      <c r="I4861"/>
      <c r="J4861"/>
    </row>
    <row r="4862" spans="5:10" ht="15" customHeight="1" x14ac:dyDescent="0.2">
      <c r="E4862"/>
      <c r="F4862"/>
      <c r="G4862"/>
      <c r="H4862"/>
      <c r="I4862"/>
      <c r="J4862"/>
    </row>
    <row r="4863" spans="5:10" ht="15" customHeight="1" x14ac:dyDescent="0.2">
      <c r="E4863"/>
      <c r="F4863"/>
      <c r="G4863"/>
      <c r="H4863"/>
      <c r="I4863"/>
      <c r="J4863"/>
    </row>
    <row r="4864" spans="5:10" ht="15" customHeight="1" x14ac:dyDescent="0.2">
      <c r="E4864"/>
      <c r="F4864"/>
      <c r="G4864"/>
      <c r="H4864"/>
      <c r="I4864"/>
      <c r="J4864"/>
    </row>
    <row r="4865" spans="5:10" ht="15" customHeight="1" x14ac:dyDescent="0.2">
      <c r="E4865"/>
      <c r="F4865"/>
      <c r="G4865"/>
      <c r="H4865"/>
      <c r="I4865"/>
      <c r="J4865"/>
    </row>
    <row r="4866" spans="5:10" ht="15" customHeight="1" x14ac:dyDescent="0.2">
      <c r="E4866"/>
      <c r="F4866"/>
      <c r="G4866"/>
      <c r="H4866"/>
      <c r="I4866"/>
      <c r="J4866"/>
    </row>
    <row r="4867" spans="5:10" ht="15" customHeight="1" x14ac:dyDescent="0.2">
      <c r="E4867"/>
      <c r="F4867"/>
      <c r="G4867"/>
      <c r="H4867"/>
      <c r="I4867"/>
      <c r="J4867"/>
    </row>
    <row r="4868" spans="5:10" ht="15" customHeight="1" x14ac:dyDescent="0.2">
      <c r="E4868"/>
      <c r="F4868"/>
      <c r="G4868"/>
      <c r="H4868"/>
      <c r="I4868"/>
      <c r="J4868"/>
    </row>
    <row r="4869" spans="5:10" ht="15" customHeight="1" x14ac:dyDescent="0.2">
      <c r="E4869"/>
      <c r="F4869"/>
      <c r="G4869"/>
      <c r="H4869"/>
      <c r="I4869"/>
      <c r="J4869"/>
    </row>
    <row r="4870" spans="5:10" ht="15" customHeight="1" x14ac:dyDescent="0.2">
      <c r="E4870"/>
      <c r="F4870"/>
      <c r="G4870"/>
      <c r="H4870"/>
      <c r="I4870"/>
      <c r="J4870"/>
    </row>
    <row r="4871" spans="5:10" ht="15" customHeight="1" x14ac:dyDescent="0.2">
      <c r="E4871"/>
      <c r="F4871"/>
      <c r="G4871"/>
      <c r="H4871"/>
      <c r="I4871"/>
      <c r="J4871"/>
    </row>
    <row r="4872" spans="5:10" ht="15" customHeight="1" x14ac:dyDescent="0.2">
      <c r="E4872"/>
      <c r="F4872"/>
      <c r="G4872"/>
      <c r="H4872"/>
      <c r="I4872"/>
      <c r="J4872"/>
    </row>
    <row r="4873" spans="5:10" ht="15" customHeight="1" x14ac:dyDescent="0.2">
      <c r="E4873"/>
      <c r="F4873"/>
      <c r="G4873"/>
      <c r="H4873"/>
      <c r="I4873"/>
      <c r="J4873"/>
    </row>
    <row r="4874" spans="5:10" ht="15" customHeight="1" x14ac:dyDescent="0.2">
      <c r="E4874"/>
      <c r="F4874"/>
      <c r="G4874"/>
      <c r="H4874"/>
      <c r="I4874"/>
      <c r="J4874"/>
    </row>
    <row r="4875" spans="5:10" ht="15" customHeight="1" x14ac:dyDescent="0.2">
      <c r="E4875"/>
      <c r="F4875"/>
      <c r="G4875"/>
      <c r="H4875"/>
      <c r="I4875"/>
      <c r="J4875"/>
    </row>
    <row r="4876" spans="5:10" ht="15" customHeight="1" x14ac:dyDescent="0.2">
      <c r="E4876"/>
      <c r="F4876"/>
      <c r="G4876"/>
      <c r="H4876"/>
      <c r="I4876"/>
      <c r="J4876"/>
    </row>
    <row r="4877" spans="5:10" ht="15" customHeight="1" x14ac:dyDescent="0.2">
      <c r="E4877"/>
      <c r="F4877"/>
      <c r="G4877"/>
      <c r="H4877"/>
      <c r="I4877"/>
      <c r="J4877"/>
    </row>
    <row r="4878" spans="5:10" ht="15" customHeight="1" x14ac:dyDescent="0.2">
      <c r="E4878"/>
      <c r="F4878"/>
      <c r="G4878"/>
      <c r="H4878"/>
      <c r="I4878"/>
      <c r="J4878"/>
    </row>
    <row r="4879" spans="5:10" ht="15" customHeight="1" x14ac:dyDescent="0.2">
      <c r="E4879"/>
      <c r="F4879"/>
      <c r="G4879"/>
      <c r="H4879"/>
      <c r="I4879"/>
      <c r="J4879"/>
    </row>
    <row r="4880" spans="5:10" ht="15" customHeight="1" x14ac:dyDescent="0.2">
      <c r="E4880"/>
      <c r="F4880"/>
      <c r="G4880"/>
      <c r="H4880"/>
      <c r="I4880"/>
      <c r="J4880"/>
    </row>
    <row r="4881" spans="5:10" ht="15" customHeight="1" x14ac:dyDescent="0.2">
      <c r="E4881"/>
      <c r="F4881"/>
      <c r="G4881"/>
      <c r="H4881"/>
      <c r="I4881"/>
      <c r="J4881"/>
    </row>
    <row r="4882" spans="5:10" ht="15" customHeight="1" x14ac:dyDescent="0.2">
      <c r="E4882"/>
      <c r="F4882"/>
      <c r="G4882"/>
      <c r="H4882"/>
      <c r="I4882"/>
      <c r="J4882"/>
    </row>
    <row r="4883" spans="5:10" ht="15" customHeight="1" x14ac:dyDescent="0.2">
      <c r="E4883"/>
      <c r="F4883"/>
      <c r="G4883"/>
      <c r="H4883"/>
      <c r="I4883"/>
      <c r="J4883"/>
    </row>
    <row r="4884" spans="5:10" ht="15" customHeight="1" x14ac:dyDescent="0.2">
      <c r="E4884"/>
      <c r="F4884"/>
      <c r="G4884"/>
      <c r="H4884"/>
      <c r="I4884"/>
      <c r="J4884"/>
    </row>
    <row r="4885" spans="5:10" ht="15" customHeight="1" x14ac:dyDescent="0.2">
      <c r="E4885"/>
      <c r="F4885"/>
      <c r="G4885"/>
      <c r="H4885"/>
      <c r="I4885"/>
      <c r="J4885"/>
    </row>
    <row r="4886" spans="5:10" ht="15" customHeight="1" x14ac:dyDescent="0.2">
      <c r="E4886"/>
      <c r="F4886"/>
      <c r="G4886"/>
      <c r="H4886"/>
      <c r="I4886"/>
      <c r="J4886"/>
    </row>
    <row r="4887" spans="5:10" ht="15" customHeight="1" x14ac:dyDescent="0.2">
      <c r="E4887"/>
      <c r="F4887"/>
      <c r="G4887"/>
      <c r="H4887"/>
      <c r="I4887"/>
      <c r="J4887"/>
    </row>
    <row r="4888" spans="5:10" ht="15" customHeight="1" x14ac:dyDescent="0.2">
      <c r="E4888"/>
      <c r="F4888"/>
      <c r="G4888"/>
      <c r="H4888"/>
      <c r="I4888"/>
      <c r="J4888"/>
    </row>
    <row r="4889" spans="5:10" ht="15" customHeight="1" x14ac:dyDescent="0.2">
      <c r="E4889"/>
      <c r="F4889"/>
      <c r="G4889"/>
      <c r="H4889"/>
      <c r="I4889"/>
      <c r="J4889"/>
    </row>
    <row r="4890" spans="5:10" ht="15" customHeight="1" x14ac:dyDescent="0.2">
      <c r="E4890"/>
      <c r="F4890"/>
      <c r="G4890"/>
      <c r="H4890"/>
      <c r="I4890"/>
      <c r="J4890"/>
    </row>
    <row r="4891" spans="5:10" ht="15" customHeight="1" x14ac:dyDescent="0.2">
      <c r="E4891"/>
      <c r="F4891"/>
      <c r="G4891"/>
      <c r="H4891"/>
      <c r="I4891"/>
      <c r="J4891"/>
    </row>
    <row r="4892" spans="5:10" ht="15" customHeight="1" x14ac:dyDescent="0.2">
      <c r="E4892"/>
      <c r="F4892"/>
      <c r="G4892"/>
      <c r="H4892"/>
      <c r="I4892"/>
      <c r="J4892"/>
    </row>
    <row r="4893" spans="5:10" ht="15" customHeight="1" x14ac:dyDescent="0.2">
      <c r="E4893"/>
      <c r="F4893"/>
      <c r="G4893"/>
      <c r="H4893"/>
      <c r="I4893"/>
      <c r="J4893"/>
    </row>
    <row r="4894" spans="5:10" ht="15" customHeight="1" x14ac:dyDescent="0.2">
      <c r="E4894"/>
      <c r="F4894"/>
      <c r="G4894"/>
      <c r="H4894"/>
      <c r="I4894"/>
      <c r="J4894"/>
    </row>
    <row r="4895" spans="5:10" ht="15" customHeight="1" x14ac:dyDescent="0.2">
      <c r="E4895"/>
      <c r="F4895"/>
      <c r="G4895"/>
      <c r="H4895"/>
      <c r="I4895"/>
      <c r="J4895"/>
    </row>
    <row r="4896" spans="5:10" ht="15" customHeight="1" x14ac:dyDescent="0.2">
      <c r="E4896"/>
      <c r="F4896"/>
      <c r="G4896"/>
      <c r="H4896"/>
      <c r="I4896"/>
      <c r="J4896"/>
    </row>
    <row r="4897" spans="5:10" ht="15" customHeight="1" x14ac:dyDescent="0.2">
      <c r="E4897"/>
      <c r="F4897"/>
      <c r="G4897"/>
      <c r="H4897"/>
      <c r="I4897"/>
      <c r="J4897"/>
    </row>
    <row r="4898" spans="5:10" ht="15" customHeight="1" x14ac:dyDescent="0.2">
      <c r="E4898"/>
      <c r="F4898"/>
      <c r="G4898"/>
      <c r="H4898"/>
      <c r="I4898"/>
      <c r="J4898"/>
    </row>
    <row r="4899" spans="5:10" ht="15" customHeight="1" x14ac:dyDescent="0.2">
      <c r="E4899"/>
      <c r="F4899"/>
      <c r="G4899"/>
      <c r="H4899"/>
      <c r="I4899"/>
      <c r="J4899"/>
    </row>
    <row r="4900" spans="5:10" ht="15" customHeight="1" x14ac:dyDescent="0.2">
      <c r="E4900"/>
      <c r="F4900"/>
      <c r="G4900"/>
      <c r="H4900"/>
      <c r="I4900"/>
      <c r="J4900"/>
    </row>
    <row r="4901" spans="5:10" ht="15" customHeight="1" x14ac:dyDescent="0.2">
      <c r="E4901"/>
      <c r="F4901"/>
      <c r="G4901"/>
      <c r="H4901"/>
      <c r="I4901"/>
      <c r="J4901"/>
    </row>
    <row r="4902" spans="5:10" ht="15" customHeight="1" x14ac:dyDescent="0.2">
      <c r="E4902"/>
      <c r="F4902"/>
      <c r="G4902"/>
      <c r="H4902"/>
      <c r="I4902"/>
      <c r="J4902"/>
    </row>
    <row r="4903" spans="5:10" ht="15" customHeight="1" x14ac:dyDescent="0.2">
      <c r="E4903"/>
      <c r="F4903"/>
      <c r="G4903"/>
      <c r="H4903"/>
      <c r="I4903"/>
      <c r="J4903"/>
    </row>
    <row r="4904" spans="5:10" ht="15" customHeight="1" x14ac:dyDescent="0.2">
      <c r="E4904"/>
      <c r="F4904"/>
      <c r="G4904"/>
      <c r="H4904"/>
      <c r="I4904"/>
      <c r="J4904"/>
    </row>
    <row r="4905" spans="5:10" ht="15" customHeight="1" x14ac:dyDescent="0.2">
      <c r="E4905"/>
      <c r="F4905"/>
      <c r="G4905"/>
      <c r="H4905"/>
      <c r="I4905"/>
      <c r="J4905"/>
    </row>
    <row r="4906" spans="5:10" ht="15" customHeight="1" x14ac:dyDescent="0.2">
      <c r="E4906"/>
      <c r="F4906"/>
      <c r="G4906"/>
      <c r="H4906"/>
      <c r="I4906"/>
      <c r="J4906"/>
    </row>
    <row r="4907" spans="5:10" ht="15" customHeight="1" x14ac:dyDescent="0.2">
      <c r="E4907"/>
      <c r="F4907"/>
      <c r="G4907"/>
      <c r="H4907"/>
      <c r="I4907"/>
      <c r="J4907"/>
    </row>
    <row r="4908" spans="5:10" ht="15" customHeight="1" x14ac:dyDescent="0.2">
      <c r="E4908"/>
      <c r="F4908"/>
      <c r="G4908"/>
      <c r="H4908"/>
      <c r="I4908"/>
      <c r="J4908"/>
    </row>
    <row r="4909" spans="5:10" ht="15" customHeight="1" x14ac:dyDescent="0.2">
      <c r="E4909"/>
      <c r="F4909"/>
      <c r="G4909"/>
      <c r="H4909"/>
      <c r="I4909"/>
      <c r="J4909"/>
    </row>
    <row r="4910" spans="5:10" ht="15" customHeight="1" x14ac:dyDescent="0.2">
      <c r="E4910"/>
      <c r="F4910"/>
      <c r="G4910"/>
      <c r="H4910"/>
      <c r="I4910"/>
      <c r="J4910"/>
    </row>
    <row r="4911" spans="5:10" ht="15" customHeight="1" x14ac:dyDescent="0.2">
      <c r="E4911"/>
      <c r="F4911"/>
      <c r="G4911"/>
      <c r="H4911"/>
      <c r="I4911"/>
      <c r="J4911"/>
    </row>
    <row r="4912" spans="5:10" ht="15" customHeight="1" x14ac:dyDescent="0.2">
      <c r="E4912"/>
      <c r="F4912"/>
      <c r="G4912"/>
      <c r="H4912"/>
      <c r="I4912"/>
      <c r="J4912"/>
    </row>
    <row r="4913" spans="5:10" ht="15" customHeight="1" x14ac:dyDescent="0.2">
      <c r="E4913"/>
      <c r="F4913"/>
      <c r="G4913"/>
      <c r="H4913"/>
      <c r="I4913"/>
      <c r="J4913"/>
    </row>
    <row r="4914" spans="5:10" ht="15" customHeight="1" x14ac:dyDescent="0.2">
      <c r="E4914"/>
      <c r="F4914"/>
      <c r="G4914"/>
      <c r="H4914"/>
      <c r="I4914"/>
      <c r="J4914"/>
    </row>
    <row r="4915" spans="5:10" ht="15" customHeight="1" x14ac:dyDescent="0.2">
      <c r="E4915"/>
      <c r="F4915"/>
      <c r="G4915"/>
      <c r="H4915"/>
      <c r="I4915"/>
      <c r="J4915"/>
    </row>
    <row r="4916" spans="5:10" ht="15" customHeight="1" x14ac:dyDescent="0.2">
      <c r="E4916"/>
      <c r="F4916"/>
      <c r="G4916"/>
      <c r="H4916"/>
      <c r="I4916"/>
      <c r="J4916"/>
    </row>
    <row r="4917" spans="5:10" ht="15" customHeight="1" x14ac:dyDescent="0.2">
      <c r="E4917"/>
      <c r="F4917"/>
      <c r="G4917"/>
      <c r="H4917"/>
      <c r="I4917"/>
      <c r="J4917"/>
    </row>
    <row r="4918" spans="5:10" ht="15" customHeight="1" x14ac:dyDescent="0.2">
      <c r="E4918"/>
      <c r="F4918"/>
      <c r="G4918"/>
      <c r="H4918"/>
      <c r="I4918"/>
      <c r="J4918"/>
    </row>
    <row r="4919" spans="5:10" ht="15" customHeight="1" x14ac:dyDescent="0.2">
      <c r="E4919"/>
      <c r="F4919"/>
      <c r="G4919"/>
      <c r="H4919"/>
      <c r="I4919"/>
      <c r="J4919"/>
    </row>
    <row r="4920" spans="5:10" ht="15" customHeight="1" x14ac:dyDescent="0.2">
      <c r="E4920"/>
      <c r="F4920"/>
      <c r="G4920"/>
      <c r="H4920"/>
      <c r="I4920"/>
      <c r="J4920"/>
    </row>
    <row r="4921" spans="5:10" ht="15" customHeight="1" x14ac:dyDescent="0.2">
      <c r="E4921"/>
      <c r="F4921"/>
      <c r="G4921"/>
      <c r="H4921"/>
      <c r="I4921"/>
      <c r="J4921"/>
    </row>
    <row r="4922" spans="5:10" ht="15" customHeight="1" x14ac:dyDescent="0.2">
      <c r="E4922"/>
      <c r="F4922"/>
      <c r="G4922"/>
      <c r="H4922"/>
      <c r="I4922"/>
      <c r="J4922"/>
    </row>
    <row r="4923" spans="5:10" ht="15" customHeight="1" x14ac:dyDescent="0.2">
      <c r="E4923"/>
      <c r="F4923"/>
      <c r="G4923"/>
      <c r="H4923"/>
      <c r="I4923"/>
      <c r="J4923"/>
    </row>
    <row r="4924" spans="5:10" ht="15" customHeight="1" x14ac:dyDescent="0.2">
      <c r="E4924"/>
      <c r="F4924"/>
      <c r="G4924"/>
      <c r="H4924"/>
      <c r="I4924"/>
      <c r="J4924"/>
    </row>
    <row r="4925" spans="5:10" ht="15" customHeight="1" x14ac:dyDescent="0.2">
      <c r="E4925"/>
      <c r="F4925"/>
      <c r="G4925"/>
      <c r="H4925"/>
      <c r="I4925"/>
      <c r="J4925"/>
    </row>
    <row r="4926" spans="5:10" ht="15" customHeight="1" x14ac:dyDescent="0.2">
      <c r="E4926"/>
      <c r="F4926"/>
      <c r="G4926"/>
      <c r="H4926"/>
      <c r="I4926"/>
      <c r="J4926"/>
    </row>
    <row r="4927" spans="5:10" ht="15" customHeight="1" x14ac:dyDescent="0.2">
      <c r="E4927"/>
      <c r="F4927"/>
      <c r="G4927"/>
      <c r="H4927"/>
      <c r="I4927"/>
      <c r="J4927"/>
    </row>
    <row r="4928" spans="5:10" ht="15" customHeight="1" x14ac:dyDescent="0.2">
      <c r="E4928"/>
      <c r="F4928"/>
      <c r="G4928"/>
      <c r="H4928"/>
      <c r="I4928"/>
      <c r="J4928"/>
    </row>
    <row r="4929" spans="5:10" ht="15" customHeight="1" x14ac:dyDescent="0.2">
      <c r="E4929"/>
      <c r="F4929"/>
      <c r="G4929"/>
      <c r="H4929"/>
      <c r="I4929"/>
      <c r="J4929"/>
    </row>
    <row r="4930" spans="5:10" ht="15" customHeight="1" x14ac:dyDescent="0.2">
      <c r="E4930"/>
      <c r="F4930"/>
      <c r="G4930"/>
      <c r="H4930"/>
      <c r="I4930"/>
      <c r="J4930"/>
    </row>
    <row r="4931" spans="5:10" ht="15" customHeight="1" x14ac:dyDescent="0.2">
      <c r="E4931"/>
      <c r="F4931"/>
      <c r="G4931"/>
      <c r="H4931"/>
      <c r="I4931"/>
      <c r="J4931"/>
    </row>
    <row r="4932" spans="5:10" ht="15" customHeight="1" x14ac:dyDescent="0.2">
      <c r="E4932"/>
      <c r="F4932"/>
      <c r="G4932"/>
      <c r="H4932"/>
      <c r="I4932"/>
      <c r="J4932"/>
    </row>
    <row r="4933" spans="5:10" ht="15" customHeight="1" x14ac:dyDescent="0.2">
      <c r="E4933"/>
      <c r="F4933"/>
      <c r="G4933"/>
      <c r="H4933"/>
      <c r="I4933"/>
      <c r="J4933"/>
    </row>
    <row r="4934" spans="5:10" ht="15" customHeight="1" x14ac:dyDescent="0.2">
      <c r="E4934"/>
      <c r="F4934"/>
      <c r="G4934"/>
      <c r="H4934"/>
      <c r="I4934"/>
      <c r="J4934"/>
    </row>
    <row r="4935" spans="5:10" ht="15" customHeight="1" x14ac:dyDescent="0.2">
      <c r="E4935"/>
      <c r="F4935"/>
      <c r="G4935"/>
      <c r="H4935"/>
      <c r="I4935"/>
      <c r="J4935"/>
    </row>
    <row r="4936" spans="5:10" ht="15" customHeight="1" x14ac:dyDescent="0.2">
      <c r="E4936"/>
      <c r="F4936"/>
      <c r="G4936"/>
      <c r="H4936"/>
      <c r="I4936"/>
      <c r="J4936"/>
    </row>
    <row r="4937" spans="5:10" ht="15" customHeight="1" x14ac:dyDescent="0.2">
      <c r="E4937"/>
      <c r="F4937"/>
      <c r="G4937"/>
      <c r="H4937"/>
      <c r="I4937"/>
      <c r="J4937"/>
    </row>
    <row r="4938" spans="5:10" ht="15" customHeight="1" x14ac:dyDescent="0.2">
      <c r="E4938"/>
      <c r="F4938"/>
      <c r="G4938"/>
      <c r="H4938"/>
      <c r="I4938"/>
      <c r="J4938"/>
    </row>
    <row r="4939" spans="5:10" ht="15" customHeight="1" x14ac:dyDescent="0.2">
      <c r="E4939"/>
      <c r="F4939"/>
      <c r="G4939"/>
      <c r="H4939"/>
      <c r="I4939"/>
      <c r="J4939"/>
    </row>
    <row r="4940" spans="5:10" ht="15" customHeight="1" x14ac:dyDescent="0.2">
      <c r="E4940"/>
      <c r="F4940"/>
      <c r="G4940"/>
      <c r="H4940"/>
      <c r="I4940"/>
      <c r="J4940"/>
    </row>
    <row r="4941" spans="5:10" ht="15" customHeight="1" x14ac:dyDescent="0.2">
      <c r="E4941"/>
      <c r="F4941"/>
      <c r="G4941"/>
      <c r="H4941"/>
      <c r="I4941"/>
      <c r="J4941"/>
    </row>
    <row r="4942" spans="5:10" ht="15" customHeight="1" x14ac:dyDescent="0.2">
      <c r="E4942"/>
      <c r="F4942"/>
      <c r="G4942"/>
      <c r="H4942"/>
      <c r="I4942"/>
      <c r="J4942"/>
    </row>
    <row r="4943" spans="5:10" ht="15" customHeight="1" x14ac:dyDescent="0.2">
      <c r="E4943"/>
      <c r="F4943"/>
      <c r="G4943"/>
      <c r="H4943"/>
      <c r="I4943"/>
      <c r="J4943"/>
    </row>
    <row r="4944" spans="5:10" ht="15" customHeight="1" x14ac:dyDescent="0.2">
      <c r="E4944"/>
      <c r="F4944"/>
      <c r="G4944"/>
      <c r="H4944"/>
      <c r="I4944"/>
      <c r="J4944"/>
    </row>
    <row r="4945" spans="5:10" ht="15" customHeight="1" x14ac:dyDescent="0.2">
      <c r="E4945"/>
      <c r="F4945"/>
      <c r="G4945"/>
      <c r="H4945"/>
      <c r="I4945"/>
      <c r="J4945"/>
    </row>
    <row r="4946" spans="5:10" ht="15" customHeight="1" x14ac:dyDescent="0.2">
      <c r="E4946"/>
      <c r="F4946"/>
      <c r="G4946"/>
      <c r="H4946"/>
      <c r="I4946"/>
      <c r="J4946"/>
    </row>
    <row r="4947" spans="5:10" ht="15" customHeight="1" x14ac:dyDescent="0.2">
      <c r="E4947"/>
      <c r="F4947"/>
      <c r="G4947"/>
      <c r="H4947"/>
      <c r="I4947"/>
      <c r="J4947"/>
    </row>
    <row r="4948" spans="5:10" ht="15" customHeight="1" x14ac:dyDescent="0.2">
      <c r="E4948"/>
      <c r="F4948"/>
      <c r="G4948"/>
      <c r="H4948"/>
      <c r="I4948"/>
      <c r="J4948"/>
    </row>
    <row r="4949" spans="5:10" ht="15" customHeight="1" x14ac:dyDescent="0.2">
      <c r="E4949"/>
      <c r="F4949"/>
      <c r="G4949"/>
      <c r="H4949"/>
      <c r="I4949"/>
      <c r="J4949"/>
    </row>
    <row r="4950" spans="5:10" ht="15" customHeight="1" x14ac:dyDescent="0.2">
      <c r="E4950"/>
      <c r="F4950"/>
      <c r="G4950"/>
      <c r="H4950"/>
      <c r="I4950"/>
      <c r="J4950"/>
    </row>
    <row r="4951" spans="5:10" ht="15" customHeight="1" x14ac:dyDescent="0.2">
      <c r="E4951"/>
      <c r="F4951"/>
      <c r="G4951"/>
      <c r="H4951"/>
      <c r="I4951"/>
      <c r="J4951"/>
    </row>
    <row r="4952" spans="5:10" ht="15" customHeight="1" x14ac:dyDescent="0.2">
      <c r="E4952"/>
      <c r="F4952"/>
      <c r="G4952"/>
      <c r="H4952"/>
      <c r="I4952"/>
      <c r="J4952"/>
    </row>
    <row r="4953" spans="5:10" ht="15" customHeight="1" x14ac:dyDescent="0.2">
      <c r="E4953"/>
      <c r="F4953"/>
      <c r="G4953"/>
      <c r="H4953"/>
      <c r="I4953"/>
      <c r="J4953"/>
    </row>
    <row r="4954" spans="5:10" ht="15" customHeight="1" x14ac:dyDescent="0.2">
      <c r="E4954"/>
      <c r="F4954"/>
      <c r="G4954"/>
      <c r="H4954"/>
      <c r="I4954"/>
      <c r="J4954"/>
    </row>
    <row r="4955" spans="5:10" ht="15" customHeight="1" x14ac:dyDescent="0.2">
      <c r="E4955"/>
      <c r="F4955"/>
      <c r="G4955"/>
      <c r="H4955"/>
      <c r="I4955"/>
      <c r="J4955"/>
    </row>
    <row r="4956" spans="5:10" ht="15" customHeight="1" x14ac:dyDescent="0.2">
      <c r="E4956"/>
      <c r="F4956"/>
      <c r="G4956"/>
      <c r="H4956"/>
      <c r="I4956"/>
      <c r="J4956"/>
    </row>
    <row r="4957" spans="5:10" ht="15" customHeight="1" x14ac:dyDescent="0.2">
      <c r="E4957"/>
      <c r="F4957"/>
      <c r="G4957"/>
      <c r="H4957"/>
      <c r="I4957"/>
      <c r="J4957"/>
    </row>
    <row r="4958" spans="5:10" ht="15" customHeight="1" x14ac:dyDescent="0.2">
      <c r="E4958"/>
      <c r="F4958"/>
      <c r="G4958"/>
      <c r="H4958"/>
      <c r="I4958"/>
      <c r="J4958"/>
    </row>
    <row r="4959" spans="5:10" ht="15" customHeight="1" x14ac:dyDescent="0.2">
      <c r="E4959"/>
      <c r="F4959"/>
      <c r="G4959"/>
      <c r="H4959"/>
      <c r="I4959"/>
      <c r="J4959"/>
    </row>
    <row r="4960" spans="5:10" ht="15" customHeight="1" x14ac:dyDescent="0.2">
      <c r="E4960"/>
      <c r="F4960"/>
      <c r="G4960"/>
      <c r="H4960"/>
      <c r="I4960"/>
      <c r="J4960"/>
    </row>
    <row r="4961" spans="5:10" ht="15" customHeight="1" x14ac:dyDescent="0.2">
      <c r="E4961"/>
      <c r="F4961"/>
      <c r="G4961"/>
      <c r="H4961"/>
      <c r="I4961"/>
      <c r="J4961"/>
    </row>
    <row r="4962" spans="5:10" ht="15" customHeight="1" x14ac:dyDescent="0.2">
      <c r="E4962"/>
      <c r="F4962"/>
      <c r="G4962"/>
      <c r="H4962"/>
      <c r="I4962"/>
      <c r="J4962"/>
    </row>
    <row r="4963" spans="5:10" ht="15" customHeight="1" x14ac:dyDescent="0.2">
      <c r="E4963"/>
      <c r="F4963"/>
      <c r="G4963"/>
      <c r="H4963"/>
      <c r="I4963"/>
      <c r="J4963"/>
    </row>
    <row r="4964" spans="5:10" ht="15" customHeight="1" x14ac:dyDescent="0.2">
      <c r="E4964"/>
      <c r="F4964"/>
      <c r="G4964"/>
      <c r="H4964"/>
      <c r="I4964"/>
      <c r="J4964"/>
    </row>
    <row r="4965" spans="5:10" ht="15" customHeight="1" x14ac:dyDescent="0.2">
      <c r="E4965"/>
      <c r="F4965"/>
      <c r="G4965"/>
      <c r="H4965"/>
      <c r="I4965"/>
      <c r="J4965"/>
    </row>
    <row r="4966" spans="5:10" ht="15" customHeight="1" x14ac:dyDescent="0.2">
      <c r="E4966"/>
      <c r="F4966"/>
      <c r="G4966"/>
      <c r="H4966"/>
      <c r="I4966"/>
      <c r="J4966"/>
    </row>
    <row r="4967" spans="5:10" ht="15" customHeight="1" x14ac:dyDescent="0.2">
      <c r="E4967"/>
      <c r="F4967"/>
      <c r="G4967"/>
      <c r="H4967"/>
      <c r="I4967"/>
      <c r="J4967"/>
    </row>
    <row r="4968" spans="5:10" ht="15" customHeight="1" x14ac:dyDescent="0.2">
      <c r="E4968"/>
      <c r="F4968"/>
      <c r="G4968"/>
      <c r="H4968"/>
      <c r="I4968"/>
      <c r="J4968"/>
    </row>
    <row r="4969" spans="5:10" ht="15" customHeight="1" x14ac:dyDescent="0.2">
      <c r="E4969"/>
      <c r="F4969"/>
      <c r="G4969"/>
      <c r="H4969"/>
      <c r="I4969"/>
      <c r="J4969"/>
    </row>
    <row r="4970" spans="5:10" ht="15" customHeight="1" x14ac:dyDescent="0.2">
      <c r="E4970"/>
      <c r="F4970"/>
      <c r="G4970"/>
      <c r="H4970"/>
      <c r="I4970"/>
      <c r="J4970"/>
    </row>
    <row r="4971" spans="5:10" ht="15" customHeight="1" x14ac:dyDescent="0.2">
      <c r="E4971"/>
      <c r="F4971"/>
      <c r="G4971"/>
      <c r="H4971"/>
      <c r="I4971"/>
      <c r="J4971"/>
    </row>
    <row r="4972" spans="5:10" ht="15" customHeight="1" x14ac:dyDescent="0.2">
      <c r="E4972"/>
      <c r="F4972"/>
      <c r="G4972"/>
      <c r="H4972"/>
      <c r="I4972"/>
      <c r="J4972"/>
    </row>
    <row r="4973" spans="5:10" ht="15" customHeight="1" x14ac:dyDescent="0.2">
      <c r="E4973"/>
      <c r="F4973"/>
      <c r="G4973"/>
      <c r="H4973"/>
      <c r="I4973"/>
      <c r="J4973"/>
    </row>
    <row r="4974" spans="5:10" ht="15" customHeight="1" x14ac:dyDescent="0.2">
      <c r="E4974"/>
      <c r="F4974"/>
      <c r="G4974"/>
      <c r="H4974"/>
      <c r="I4974"/>
      <c r="J4974"/>
    </row>
    <row r="4975" spans="5:10" ht="15" customHeight="1" x14ac:dyDescent="0.2">
      <c r="E4975"/>
      <c r="F4975"/>
      <c r="G4975"/>
      <c r="H4975"/>
      <c r="I4975"/>
      <c r="J4975"/>
    </row>
    <row r="4976" spans="5:10" ht="15" customHeight="1" x14ac:dyDescent="0.2">
      <c r="E4976"/>
      <c r="F4976"/>
      <c r="G4976"/>
      <c r="H4976"/>
      <c r="I4976"/>
      <c r="J4976"/>
    </row>
    <row r="4977" spans="5:10" ht="15" customHeight="1" x14ac:dyDescent="0.2">
      <c r="E4977"/>
      <c r="F4977"/>
      <c r="G4977"/>
      <c r="H4977"/>
      <c r="I4977"/>
      <c r="J4977"/>
    </row>
    <row r="4978" spans="5:10" ht="15" customHeight="1" x14ac:dyDescent="0.2">
      <c r="E4978"/>
      <c r="F4978"/>
      <c r="G4978"/>
      <c r="H4978"/>
      <c r="I4978"/>
      <c r="J4978"/>
    </row>
    <row r="4979" spans="5:10" ht="15" customHeight="1" x14ac:dyDescent="0.2">
      <c r="E4979"/>
      <c r="F4979"/>
      <c r="G4979"/>
      <c r="H4979"/>
      <c r="I4979"/>
      <c r="J4979"/>
    </row>
    <row r="4980" spans="5:10" ht="15" customHeight="1" x14ac:dyDescent="0.2">
      <c r="E4980"/>
      <c r="F4980"/>
      <c r="G4980"/>
      <c r="H4980"/>
      <c r="I4980"/>
      <c r="J4980"/>
    </row>
    <row r="4981" spans="5:10" ht="15" customHeight="1" x14ac:dyDescent="0.2">
      <c r="E4981"/>
      <c r="F4981"/>
      <c r="G4981"/>
      <c r="H4981"/>
      <c r="I4981"/>
      <c r="J4981"/>
    </row>
    <row r="4982" spans="5:10" ht="15" customHeight="1" x14ac:dyDescent="0.2">
      <c r="E4982"/>
      <c r="F4982"/>
      <c r="G4982"/>
      <c r="H4982"/>
      <c r="I4982"/>
      <c r="J4982"/>
    </row>
    <row r="4983" spans="5:10" ht="15" customHeight="1" x14ac:dyDescent="0.2">
      <c r="E4983"/>
      <c r="F4983"/>
      <c r="G4983"/>
      <c r="H4983"/>
      <c r="I4983"/>
      <c r="J4983"/>
    </row>
    <row r="4984" spans="5:10" ht="15" customHeight="1" x14ac:dyDescent="0.2">
      <c r="E4984"/>
      <c r="F4984"/>
      <c r="G4984"/>
      <c r="H4984"/>
      <c r="I4984"/>
      <c r="J4984"/>
    </row>
    <row r="4985" spans="5:10" ht="15" customHeight="1" x14ac:dyDescent="0.2">
      <c r="E4985"/>
      <c r="F4985"/>
      <c r="G4985"/>
      <c r="H4985"/>
      <c r="I4985"/>
      <c r="J4985"/>
    </row>
    <row r="4986" spans="5:10" ht="15" customHeight="1" x14ac:dyDescent="0.2">
      <c r="E4986"/>
      <c r="F4986"/>
      <c r="G4986"/>
      <c r="H4986"/>
      <c r="I4986"/>
      <c r="J4986"/>
    </row>
    <row r="4987" spans="5:10" ht="15" customHeight="1" x14ac:dyDescent="0.2">
      <c r="E4987"/>
      <c r="F4987"/>
      <c r="G4987"/>
      <c r="H4987"/>
      <c r="I4987"/>
      <c r="J4987"/>
    </row>
    <row r="4988" spans="5:10" ht="15" customHeight="1" x14ac:dyDescent="0.2">
      <c r="E4988"/>
      <c r="F4988"/>
      <c r="G4988"/>
      <c r="H4988"/>
      <c r="I4988"/>
      <c r="J4988"/>
    </row>
    <row r="4989" spans="5:10" ht="15" customHeight="1" x14ac:dyDescent="0.2">
      <c r="E4989"/>
      <c r="F4989"/>
      <c r="G4989"/>
      <c r="H4989"/>
      <c r="I4989"/>
      <c r="J4989"/>
    </row>
    <row r="4990" spans="5:10" ht="15" customHeight="1" x14ac:dyDescent="0.2">
      <c r="E4990"/>
      <c r="F4990"/>
      <c r="G4990"/>
      <c r="H4990"/>
      <c r="I4990"/>
      <c r="J4990"/>
    </row>
    <row r="4991" spans="5:10" ht="15" customHeight="1" x14ac:dyDescent="0.2">
      <c r="E4991"/>
      <c r="F4991"/>
      <c r="G4991"/>
      <c r="H4991"/>
      <c r="I4991"/>
      <c r="J4991"/>
    </row>
    <row r="4992" spans="5:10" ht="15" customHeight="1" x14ac:dyDescent="0.2">
      <c r="E4992"/>
      <c r="F4992"/>
      <c r="G4992"/>
      <c r="H4992"/>
      <c r="I4992"/>
      <c r="J4992"/>
    </row>
    <row r="4993" spans="5:10" ht="15" customHeight="1" x14ac:dyDescent="0.2">
      <c r="E4993"/>
      <c r="F4993"/>
      <c r="G4993"/>
      <c r="H4993"/>
      <c r="I4993"/>
      <c r="J4993"/>
    </row>
    <row r="4994" spans="5:10" ht="15" customHeight="1" x14ac:dyDescent="0.2">
      <c r="E4994"/>
      <c r="F4994"/>
      <c r="G4994"/>
      <c r="H4994"/>
      <c r="I4994"/>
      <c r="J4994"/>
    </row>
    <row r="4995" spans="5:10" ht="15" customHeight="1" x14ac:dyDescent="0.2">
      <c r="E4995"/>
      <c r="F4995"/>
      <c r="G4995"/>
      <c r="H4995"/>
      <c r="I4995"/>
      <c r="J4995"/>
    </row>
    <row r="4996" spans="5:10" ht="15" customHeight="1" x14ac:dyDescent="0.2">
      <c r="E4996"/>
      <c r="F4996"/>
      <c r="G4996"/>
      <c r="H4996"/>
      <c r="I4996"/>
      <c r="J4996"/>
    </row>
    <row r="4997" spans="5:10" ht="15" customHeight="1" x14ac:dyDescent="0.2">
      <c r="E4997"/>
      <c r="F4997"/>
      <c r="G4997"/>
      <c r="H4997"/>
      <c r="I4997"/>
      <c r="J4997"/>
    </row>
    <row r="4998" spans="5:10" ht="15" customHeight="1" x14ac:dyDescent="0.2">
      <c r="E4998"/>
      <c r="F4998"/>
      <c r="G4998"/>
      <c r="H4998"/>
      <c r="I4998"/>
      <c r="J4998"/>
    </row>
    <row r="4999" spans="5:10" ht="15" customHeight="1" x14ac:dyDescent="0.2">
      <c r="E4999"/>
      <c r="F4999"/>
      <c r="G4999"/>
      <c r="H4999"/>
      <c r="I4999"/>
      <c r="J4999"/>
    </row>
    <row r="5000" spans="5:10" ht="15" customHeight="1" x14ac:dyDescent="0.2">
      <c r="E5000"/>
      <c r="F5000"/>
      <c r="G5000"/>
      <c r="H5000"/>
      <c r="I5000"/>
      <c r="J5000"/>
    </row>
    <row r="5001" spans="5:10" ht="15" customHeight="1" x14ac:dyDescent="0.2">
      <c r="E5001"/>
      <c r="F5001"/>
      <c r="G5001"/>
      <c r="H5001"/>
      <c r="I5001"/>
      <c r="J5001"/>
    </row>
    <row r="5002" spans="5:10" ht="15" customHeight="1" x14ac:dyDescent="0.2">
      <c r="E5002"/>
      <c r="F5002"/>
      <c r="G5002"/>
      <c r="H5002"/>
      <c r="I5002"/>
      <c r="J5002"/>
    </row>
    <row r="5003" spans="5:10" ht="15" customHeight="1" x14ac:dyDescent="0.2">
      <c r="E5003"/>
      <c r="F5003"/>
      <c r="G5003"/>
      <c r="H5003"/>
      <c r="I5003"/>
      <c r="J5003"/>
    </row>
    <row r="5004" spans="5:10" ht="15" customHeight="1" x14ac:dyDescent="0.2">
      <c r="E5004"/>
      <c r="F5004"/>
      <c r="G5004"/>
      <c r="H5004"/>
      <c r="I5004"/>
      <c r="J5004"/>
    </row>
    <row r="5005" spans="5:10" ht="15" customHeight="1" x14ac:dyDescent="0.2">
      <c r="E5005"/>
      <c r="F5005"/>
      <c r="G5005"/>
      <c r="H5005"/>
      <c r="I5005"/>
      <c r="J5005"/>
    </row>
    <row r="5006" spans="5:10" ht="15" customHeight="1" x14ac:dyDescent="0.2">
      <c r="E5006"/>
      <c r="F5006"/>
      <c r="G5006"/>
      <c r="H5006"/>
      <c r="I5006"/>
      <c r="J5006"/>
    </row>
    <row r="5007" spans="5:10" ht="15" customHeight="1" x14ac:dyDescent="0.2">
      <c r="E5007"/>
      <c r="F5007"/>
      <c r="G5007"/>
      <c r="H5007"/>
      <c r="I5007"/>
      <c r="J5007"/>
    </row>
    <row r="5008" spans="5:10" ht="15" customHeight="1" x14ac:dyDescent="0.2">
      <c r="E5008"/>
      <c r="F5008"/>
      <c r="G5008"/>
      <c r="H5008"/>
      <c r="I5008"/>
      <c r="J5008"/>
    </row>
    <row r="5009" spans="5:10" ht="15" customHeight="1" x14ac:dyDescent="0.2">
      <c r="E5009"/>
      <c r="F5009"/>
      <c r="G5009"/>
      <c r="H5009"/>
      <c r="I5009"/>
      <c r="J5009"/>
    </row>
    <row r="5010" spans="5:10" ht="15" customHeight="1" x14ac:dyDescent="0.2">
      <c r="E5010"/>
      <c r="F5010"/>
      <c r="G5010"/>
      <c r="H5010"/>
      <c r="I5010"/>
      <c r="J5010"/>
    </row>
    <row r="5011" spans="5:10" ht="15" customHeight="1" x14ac:dyDescent="0.2">
      <c r="E5011"/>
      <c r="F5011"/>
      <c r="G5011"/>
      <c r="H5011"/>
      <c r="I5011"/>
      <c r="J5011"/>
    </row>
    <row r="5012" spans="5:10" ht="15" customHeight="1" x14ac:dyDescent="0.2">
      <c r="E5012"/>
      <c r="F5012"/>
      <c r="G5012"/>
      <c r="H5012"/>
      <c r="I5012"/>
      <c r="J5012"/>
    </row>
    <row r="5013" spans="5:10" ht="15" customHeight="1" x14ac:dyDescent="0.2">
      <c r="E5013"/>
      <c r="F5013"/>
      <c r="G5013"/>
      <c r="H5013"/>
      <c r="I5013"/>
      <c r="J5013"/>
    </row>
    <row r="5014" spans="5:10" ht="15" customHeight="1" x14ac:dyDescent="0.2">
      <c r="E5014"/>
      <c r="F5014"/>
      <c r="G5014"/>
      <c r="H5014"/>
      <c r="I5014"/>
      <c r="J5014"/>
    </row>
    <row r="5015" spans="5:10" ht="15" customHeight="1" x14ac:dyDescent="0.2">
      <c r="E5015"/>
      <c r="F5015"/>
      <c r="G5015"/>
      <c r="H5015"/>
      <c r="I5015"/>
      <c r="J5015"/>
    </row>
    <row r="5016" spans="5:10" ht="15" customHeight="1" x14ac:dyDescent="0.2">
      <c r="E5016"/>
      <c r="F5016"/>
      <c r="G5016"/>
      <c r="H5016"/>
      <c r="I5016"/>
      <c r="J5016"/>
    </row>
    <row r="5017" spans="5:10" ht="15" customHeight="1" x14ac:dyDescent="0.2">
      <c r="E5017"/>
      <c r="F5017"/>
      <c r="G5017"/>
      <c r="H5017"/>
      <c r="I5017"/>
      <c r="J5017"/>
    </row>
    <row r="5018" spans="5:10" ht="15" customHeight="1" x14ac:dyDescent="0.2">
      <c r="E5018"/>
      <c r="F5018"/>
      <c r="G5018"/>
      <c r="H5018"/>
      <c r="I5018"/>
      <c r="J5018"/>
    </row>
    <row r="5019" spans="5:10" ht="15" customHeight="1" x14ac:dyDescent="0.2">
      <c r="E5019"/>
      <c r="F5019"/>
      <c r="G5019"/>
      <c r="H5019"/>
      <c r="I5019"/>
      <c r="J5019"/>
    </row>
    <row r="5020" spans="5:10" ht="15" customHeight="1" x14ac:dyDescent="0.2">
      <c r="E5020"/>
      <c r="F5020"/>
      <c r="G5020"/>
      <c r="H5020"/>
      <c r="I5020"/>
      <c r="J5020"/>
    </row>
    <row r="5021" spans="5:10" ht="15" customHeight="1" x14ac:dyDescent="0.2">
      <c r="E5021"/>
      <c r="F5021"/>
      <c r="G5021"/>
      <c r="H5021"/>
      <c r="I5021"/>
      <c r="J5021"/>
    </row>
    <row r="5022" spans="5:10" ht="15" customHeight="1" x14ac:dyDescent="0.2">
      <c r="E5022"/>
      <c r="F5022"/>
      <c r="G5022"/>
      <c r="H5022"/>
      <c r="I5022"/>
      <c r="J5022"/>
    </row>
    <row r="5023" spans="5:10" ht="15" customHeight="1" x14ac:dyDescent="0.2">
      <c r="E5023"/>
      <c r="F5023"/>
      <c r="G5023"/>
      <c r="H5023"/>
      <c r="I5023"/>
      <c r="J5023"/>
    </row>
    <row r="5024" spans="5:10" ht="15" customHeight="1" x14ac:dyDescent="0.2">
      <c r="E5024"/>
      <c r="F5024"/>
      <c r="G5024"/>
      <c r="H5024"/>
      <c r="I5024"/>
      <c r="J5024"/>
    </row>
    <row r="5025" spans="5:10" ht="15" customHeight="1" x14ac:dyDescent="0.2">
      <c r="E5025"/>
      <c r="F5025"/>
      <c r="G5025"/>
      <c r="H5025"/>
      <c r="I5025"/>
      <c r="J5025"/>
    </row>
    <row r="5026" spans="5:10" ht="15" customHeight="1" x14ac:dyDescent="0.2">
      <c r="E5026"/>
      <c r="F5026"/>
      <c r="G5026"/>
      <c r="H5026"/>
      <c r="I5026"/>
      <c r="J5026"/>
    </row>
    <row r="5027" spans="5:10" ht="15" customHeight="1" x14ac:dyDescent="0.2">
      <c r="E5027"/>
      <c r="F5027"/>
      <c r="G5027"/>
      <c r="H5027"/>
      <c r="I5027"/>
      <c r="J5027"/>
    </row>
    <row r="5028" spans="5:10" ht="15" customHeight="1" x14ac:dyDescent="0.2">
      <c r="E5028"/>
      <c r="F5028"/>
      <c r="G5028"/>
      <c r="H5028"/>
      <c r="I5028"/>
      <c r="J5028"/>
    </row>
    <row r="5029" spans="5:10" ht="15" customHeight="1" x14ac:dyDescent="0.2">
      <c r="E5029"/>
      <c r="F5029"/>
      <c r="G5029"/>
      <c r="H5029"/>
      <c r="I5029"/>
      <c r="J5029"/>
    </row>
    <row r="5030" spans="5:10" ht="15" customHeight="1" x14ac:dyDescent="0.2">
      <c r="E5030"/>
      <c r="F5030"/>
      <c r="G5030"/>
      <c r="H5030"/>
      <c r="I5030"/>
      <c r="J5030"/>
    </row>
    <row r="5031" spans="5:10" ht="15" customHeight="1" x14ac:dyDescent="0.2">
      <c r="E5031"/>
      <c r="F5031"/>
      <c r="G5031"/>
      <c r="H5031"/>
      <c r="I5031"/>
      <c r="J5031"/>
    </row>
    <row r="5032" spans="5:10" ht="15" customHeight="1" x14ac:dyDescent="0.2">
      <c r="E5032"/>
      <c r="F5032"/>
      <c r="G5032"/>
      <c r="H5032"/>
      <c r="I5032"/>
      <c r="J5032"/>
    </row>
    <row r="5033" spans="5:10" ht="15" customHeight="1" x14ac:dyDescent="0.2">
      <c r="E5033"/>
      <c r="F5033"/>
      <c r="G5033"/>
      <c r="H5033"/>
      <c r="I5033"/>
      <c r="J5033"/>
    </row>
    <row r="5034" spans="5:10" ht="15" customHeight="1" x14ac:dyDescent="0.2">
      <c r="E5034"/>
      <c r="F5034"/>
      <c r="G5034"/>
      <c r="H5034"/>
      <c r="I5034"/>
      <c r="J5034"/>
    </row>
    <row r="5035" spans="5:10" ht="15" customHeight="1" x14ac:dyDescent="0.2">
      <c r="E5035"/>
      <c r="F5035"/>
      <c r="G5035"/>
      <c r="H5035"/>
      <c r="I5035"/>
      <c r="J5035"/>
    </row>
    <row r="5036" spans="5:10" ht="15" customHeight="1" x14ac:dyDescent="0.2">
      <c r="E5036"/>
      <c r="F5036"/>
      <c r="G5036"/>
      <c r="H5036"/>
      <c r="I5036"/>
      <c r="J5036"/>
    </row>
    <row r="5037" spans="5:10" ht="15" customHeight="1" x14ac:dyDescent="0.2">
      <c r="E5037"/>
      <c r="F5037"/>
      <c r="G5037"/>
      <c r="H5037"/>
      <c r="I5037"/>
      <c r="J5037"/>
    </row>
    <row r="5038" spans="5:10" ht="15" customHeight="1" x14ac:dyDescent="0.2">
      <c r="E5038"/>
      <c r="F5038"/>
      <c r="G5038"/>
      <c r="H5038"/>
      <c r="I5038"/>
      <c r="J5038"/>
    </row>
    <row r="5039" spans="5:10" ht="15" customHeight="1" x14ac:dyDescent="0.2">
      <c r="E5039"/>
      <c r="F5039"/>
      <c r="G5039"/>
      <c r="H5039"/>
      <c r="I5039"/>
      <c r="J5039"/>
    </row>
    <row r="5040" spans="5:10" ht="15" customHeight="1" x14ac:dyDescent="0.2">
      <c r="E5040"/>
      <c r="F5040"/>
      <c r="G5040"/>
      <c r="H5040"/>
      <c r="I5040"/>
      <c r="J5040"/>
    </row>
    <row r="5041" spans="5:10" ht="15" customHeight="1" x14ac:dyDescent="0.2">
      <c r="E5041"/>
      <c r="F5041"/>
      <c r="G5041"/>
      <c r="H5041"/>
      <c r="I5041"/>
      <c r="J5041"/>
    </row>
    <row r="5042" spans="5:10" ht="15" customHeight="1" x14ac:dyDescent="0.2">
      <c r="E5042"/>
      <c r="F5042"/>
      <c r="G5042"/>
      <c r="H5042"/>
      <c r="I5042"/>
      <c r="J5042"/>
    </row>
    <row r="5043" spans="5:10" ht="15" customHeight="1" x14ac:dyDescent="0.2">
      <c r="E5043"/>
      <c r="F5043"/>
      <c r="G5043"/>
      <c r="H5043"/>
      <c r="I5043"/>
      <c r="J5043"/>
    </row>
    <row r="5044" spans="5:10" ht="15" customHeight="1" x14ac:dyDescent="0.2">
      <c r="E5044"/>
      <c r="F5044"/>
      <c r="G5044"/>
      <c r="H5044"/>
      <c r="I5044"/>
      <c r="J5044"/>
    </row>
    <row r="5045" spans="5:10" ht="15" customHeight="1" x14ac:dyDescent="0.2">
      <c r="E5045"/>
      <c r="F5045"/>
      <c r="G5045"/>
      <c r="H5045"/>
      <c r="I5045"/>
      <c r="J5045"/>
    </row>
    <row r="5046" spans="5:10" ht="15" customHeight="1" x14ac:dyDescent="0.2">
      <c r="E5046"/>
      <c r="F5046"/>
      <c r="G5046"/>
      <c r="H5046"/>
      <c r="I5046"/>
      <c r="J5046"/>
    </row>
    <row r="5047" spans="5:10" ht="15" customHeight="1" x14ac:dyDescent="0.2">
      <c r="E5047"/>
      <c r="F5047"/>
      <c r="G5047"/>
      <c r="H5047"/>
      <c r="I5047"/>
      <c r="J5047"/>
    </row>
    <row r="5048" spans="5:10" ht="15" customHeight="1" x14ac:dyDescent="0.2">
      <c r="E5048"/>
      <c r="F5048"/>
      <c r="G5048"/>
      <c r="H5048"/>
      <c r="I5048"/>
      <c r="J5048"/>
    </row>
    <row r="5049" spans="5:10" ht="15" customHeight="1" x14ac:dyDescent="0.2">
      <c r="E5049"/>
      <c r="F5049"/>
      <c r="G5049"/>
      <c r="H5049"/>
      <c r="I5049"/>
      <c r="J5049"/>
    </row>
    <row r="5050" spans="5:10" ht="15" customHeight="1" x14ac:dyDescent="0.2">
      <c r="E5050"/>
      <c r="F5050"/>
      <c r="G5050"/>
      <c r="H5050"/>
      <c r="I5050"/>
      <c r="J5050"/>
    </row>
    <row r="5051" spans="5:10" ht="15" customHeight="1" x14ac:dyDescent="0.2">
      <c r="E5051"/>
      <c r="F5051"/>
      <c r="G5051"/>
      <c r="H5051"/>
      <c r="I5051"/>
      <c r="J5051"/>
    </row>
    <row r="5052" spans="5:10" ht="15" customHeight="1" x14ac:dyDescent="0.2">
      <c r="E5052"/>
      <c r="F5052"/>
      <c r="G5052"/>
      <c r="H5052"/>
      <c r="I5052"/>
      <c r="J5052"/>
    </row>
    <row r="5053" spans="5:10" ht="15" customHeight="1" x14ac:dyDescent="0.2">
      <c r="E5053"/>
      <c r="F5053"/>
      <c r="G5053"/>
      <c r="H5053"/>
      <c r="I5053"/>
      <c r="J5053"/>
    </row>
    <row r="5054" spans="5:10" ht="15" customHeight="1" x14ac:dyDescent="0.2">
      <c r="E5054"/>
      <c r="F5054"/>
      <c r="G5054"/>
      <c r="H5054"/>
      <c r="I5054"/>
      <c r="J5054"/>
    </row>
    <row r="5055" spans="5:10" ht="15" customHeight="1" x14ac:dyDescent="0.2">
      <c r="E5055"/>
      <c r="F5055"/>
      <c r="G5055"/>
      <c r="H5055"/>
      <c r="I5055"/>
      <c r="J5055"/>
    </row>
    <row r="5056" spans="5:10" ht="15" customHeight="1" x14ac:dyDescent="0.2">
      <c r="E5056"/>
      <c r="F5056"/>
      <c r="G5056"/>
      <c r="H5056"/>
      <c r="I5056"/>
      <c r="J5056"/>
    </row>
    <row r="5057" spans="5:10" ht="15" customHeight="1" x14ac:dyDescent="0.2">
      <c r="E5057"/>
      <c r="F5057"/>
      <c r="G5057"/>
      <c r="H5057"/>
      <c r="I5057"/>
      <c r="J5057"/>
    </row>
    <row r="5058" spans="5:10" ht="15" customHeight="1" x14ac:dyDescent="0.2">
      <c r="E5058"/>
      <c r="F5058"/>
      <c r="G5058"/>
      <c r="H5058"/>
      <c r="I5058"/>
      <c r="J5058"/>
    </row>
    <row r="5059" spans="5:10" ht="15" customHeight="1" x14ac:dyDescent="0.2">
      <c r="E5059"/>
      <c r="F5059"/>
      <c r="G5059"/>
      <c r="H5059"/>
      <c r="I5059"/>
      <c r="J5059"/>
    </row>
    <row r="5060" spans="5:10" ht="15" customHeight="1" x14ac:dyDescent="0.2">
      <c r="E5060"/>
      <c r="F5060"/>
      <c r="G5060"/>
      <c r="H5060"/>
      <c r="I5060"/>
      <c r="J5060"/>
    </row>
    <row r="5061" spans="5:10" ht="15" customHeight="1" x14ac:dyDescent="0.2">
      <c r="E5061"/>
      <c r="F5061"/>
      <c r="G5061"/>
      <c r="H5061"/>
      <c r="I5061"/>
      <c r="J5061"/>
    </row>
    <row r="5062" spans="5:10" ht="15" customHeight="1" x14ac:dyDescent="0.2">
      <c r="E5062"/>
      <c r="F5062"/>
      <c r="G5062"/>
      <c r="H5062"/>
      <c r="I5062"/>
      <c r="J5062"/>
    </row>
    <row r="5063" spans="5:10" ht="15" customHeight="1" x14ac:dyDescent="0.2">
      <c r="E5063"/>
      <c r="F5063"/>
      <c r="G5063"/>
      <c r="H5063"/>
      <c r="I5063"/>
      <c r="J5063"/>
    </row>
    <row r="5064" spans="5:10" ht="15" customHeight="1" x14ac:dyDescent="0.2">
      <c r="E5064"/>
      <c r="F5064"/>
      <c r="G5064"/>
      <c r="H5064"/>
      <c r="I5064"/>
      <c r="J5064"/>
    </row>
    <row r="5065" spans="5:10" ht="15" customHeight="1" x14ac:dyDescent="0.2">
      <c r="E5065"/>
      <c r="F5065"/>
      <c r="G5065"/>
      <c r="H5065"/>
      <c r="I5065"/>
      <c r="J5065"/>
    </row>
    <row r="5066" spans="5:10" ht="15" customHeight="1" x14ac:dyDescent="0.2">
      <c r="E5066"/>
      <c r="F5066"/>
      <c r="G5066"/>
      <c r="H5066"/>
      <c r="I5066"/>
      <c r="J5066"/>
    </row>
    <row r="5067" spans="5:10" ht="15" customHeight="1" x14ac:dyDescent="0.2">
      <c r="E5067"/>
      <c r="F5067"/>
      <c r="G5067"/>
      <c r="H5067"/>
      <c r="I5067"/>
      <c r="J5067"/>
    </row>
    <row r="5068" spans="5:10" ht="15" customHeight="1" x14ac:dyDescent="0.2">
      <c r="E5068"/>
      <c r="F5068"/>
      <c r="G5068"/>
      <c r="H5068"/>
      <c r="I5068"/>
      <c r="J5068"/>
    </row>
    <row r="5069" spans="5:10" ht="15" customHeight="1" x14ac:dyDescent="0.2">
      <c r="E5069"/>
      <c r="F5069"/>
      <c r="G5069"/>
      <c r="H5069"/>
      <c r="I5069"/>
      <c r="J5069"/>
    </row>
    <row r="5070" spans="5:10" ht="15" customHeight="1" x14ac:dyDescent="0.2">
      <c r="E5070"/>
      <c r="F5070"/>
      <c r="G5070"/>
      <c r="H5070"/>
      <c r="I5070"/>
      <c r="J5070"/>
    </row>
    <row r="5071" spans="5:10" ht="15" customHeight="1" x14ac:dyDescent="0.2">
      <c r="E5071"/>
      <c r="F5071"/>
      <c r="G5071"/>
      <c r="H5071"/>
      <c r="I5071"/>
      <c r="J5071"/>
    </row>
    <row r="5072" spans="5:10" ht="15" customHeight="1" x14ac:dyDescent="0.2">
      <c r="E5072"/>
      <c r="F5072"/>
      <c r="G5072"/>
      <c r="H5072"/>
      <c r="I5072"/>
      <c r="J5072"/>
    </row>
    <row r="5073" spans="5:10" ht="15" customHeight="1" x14ac:dyDescent="0.2">
      <c r="E5073"/>
      <c r="F5073"/>
      <c r="G5073"/>
      <c r="H5073"/>
      <c r="I5073"/>
      <c r="J5073"/>
    </row>
    <row r="5074" spans="5:10" ht="15" customHeight="1" x14ac:dyDescent="0.2">
      <c r="E5074"/>
      <c r="F5074"/>
      <c r="G5074"/>
      <c r="H5074"/>
      <c r="I5074"/>
      <c r="J5074"/>
    </row>
    <row r="5075" spans="5:10" ht="15" customHeight="1" x14ac:dyDescent="0.2">
      <c r="E5075"/>
      <c r="F5075"/>
      <c r="G5075"/>
      <c r="H5075"/>
      <c r="I5075"/>
      <c r="J5075"/>
    </row>
    <row r="5076" spans="5:10" ht="15" customHeight="1" x14ac:dyDescent="0.2">
      <c r="E5076"/>
      <c r="F5076"/>
      <c r="G5076"/>
      <c r="H5076"/>
      <c r="I5076"/>
      <c r="J5076"/>
    </row>
    <row r="5077" spans="5:10" ht="15" customHeight="1" x14ac:dyDescent="0.2">
      <c r="E5077"/>
      <c r="F5077"/>
      <c r="G5077"/>
      <c r="H5077"/>
      <c r="I5077"/>
      <c r="J5077"/>
    </row>
    <row r="5078" spans="5:10" ht="15" customHeight="1" x14ac:dyDescent="0.2">
      <c r="E5078"/>
      <c r="F5078"/>
      <c r="G5078"/>
      <c r="H5078"/>
      <c r="I5078"/>
      <c r="J5078"/>
    </row>
    <row r="5079" spans="5:10" ht="15" customHeight="1" x14ac:dyDescent="0.2">
      <c r="E5079"/>
      <c r="F5079"/>
      <c r="G5079"/>
      <c r="H5079"/>
      <c r="I5079"/>
      <c r="J5079"/>
    </row>
    <row r="5080" spans="5:10" ht="15" customHeight="1" x14ac:dyDescent="0.2">
      <c r="E5080"/>
      <c r="F5080"/>
      <c r="G5080"/>
      <c r="H5080"/>
      <c r="I5080"/>
      <c r="J5080"/>
    </row>
    <row r="5081" spans="5:10" ht="15" customHeight="1" x14ac:dyDescent="0.2">
      <c r="E5081"/>
      <c r="F5081"/>
      <c r="G5081"/>
      <c r="H5081"/>
      <c r="I5081"/>
      <c r="J5081"/>
    </row>
    <row r="5082" spans="5:10" ht="15" customHeight="1" x14ac:dyDescent="0.2">
      <c r="E5082"/>
      <c r="F5082"/>
      <c r="G5082"/>
      <c r="H5082"/>
      <c r="I5082"/>
      <c r="J5082"/>
    </row>
    <row r="5083" spans="5:10" ht="15" customHeight="1" x14ac:dyDescent="0.2">
      <c r="E5083"/>
      <c r="F5083"/>
      <c r="G5083"/>
      <c r="H5083"/>
      <c r="I5083"/>
      <c r="J5083"/>
    </row>
    <row r="5084" spans="5:10" ht="15" customHeight="1" x14ac:dyDescent="0.2">
      <c r="E5084"/>
      <c r="F5084"/>
      <c r="G5084"/>
      <c r="H5084"/>
      <c r="I5084"/>
      <c r="J5084"/>
    </row>
    <row r="5085" spans="5:10" ht="15" customHeight="1" x14ac:dyDescent="0.2">
      <c r="E5085"/>
      <c r="F5085"/>
      <c r="G5085"/>
      <c r="H5085"/>
      <c r="I5085"/>
      <c r="J5085"/>
    </row>
    <row r="5086" spans="5:10" ht="15" customHeight="1" x14ac:dyDescent="0.2">
      <c r="E5086"/>
      <c r="F5086"/>
      <c r="G5086"/>
      <c r="H5086"/>
      <c r="I5086"/>
      <c r="J5086"/>
    </row>
    <row r="5087" spans="5:10" ht="15" customHeight="1" x14ac:dyDescent="0.2">
      <c r="E5087"/>
      <c r="F5087"/>
      <c r="G5087"/>
      <c r="H5087"/>
      <c r="I5087"/>
      <c r="J5087"/>
    </row>
    <row r="5088" spans="5:10" ht="15" customHeight="1" x14ac:dyDescent="0.2">
      <c r="E5088"/>
      <c r="F5088"/>
      <c r="G5088"/>
      <c r="H5088"/>
      <c r="I5088"/>
      <c r="J5088"/>
    </row>
    <row r="5089" spans="5:10" ht="15" customHeight="1" x14ac:dyDescent="0.2">
      <c r="E5089"/>
      <c r="F5089"/>
      <c r="G5089"/>
      <c r="H5089"/>
      <c r="I5089"/>
      <c r="J5089"/>
    </row>
    <row r="5090" spans="5:10" ht="15" customHeight="1" x14ac:dyDescent="0.2">
      <c r="E5090"/>
      <c r="F5090"/>
      <c r="G5090"/>
      <c r="H5090"/>
      <c r="I5090"/>
      <c r="J5090"/>
    </row>
    <row r="5091" spans="5:10" ht="15" customHeight="1" x14ac:dyDescent="0.2">
      <c r="E5091"/>
      <c r="F5091"/>
      <c r="G5091"/>
      <c r="H5091"/>
      <c r="I5091"/>
      <c r="J5091"/>
    </row>
    <row r="5092" spans="5:10" ht="15" customHeight="1" x14ac:dyDescent="0.2">
      <c r="E5092"/>
      <c r="F5092"/>
      <c r="G5092"/>
      <c r="H5092"/>
      <c r="I5092"/>
      <c r="J5092"/>
    </row>
    <row r="5093" spans="5:10" ht="15" customHeight="1" x14ac:dyDescent="0.2">
      <c r="E5093"/>
      <c r="F5093"/>
      <c r="G5093"/>
      <c r="H5093"/>
      <c r="I5093"/>
      <c r="J5093"/>
    </row>
    <row r="5094" spans="5:10" ht="15" customHeight="1" x14ac:dyDescent="0.2">
      <c r="E5094"/>
      <c r="F5094"/>
      <c r="G5094"/>
      <c r="H5094"/>
      <c r="I5094"/>
      <c r="J5094"/>
    </row>
    <row r="5095" spans="5:10" ht="15" customHeight="1" x14ac:dyDescent="0.2">
      <c r="E5095"/>
      <c r="F5095"/>
      <c r="G5095"/>
      <c r="H5095"/>
      <c r="I5095"/>
      <c r="J5095"/>
    </row>
    <row r="5096" spans="5:10" ht="15" customHeight="1" x14ac:dyDescent="0.2">
      <c r="E5096"/>
      <c r="F5096"/>
      <c r="G5096"/>
      <c r="H5096"/>
      <c r="I5096"/>
      <c r="J5096"/>
    </row>
    <row r="5097" spans="5:10" ht="15" customHeight="1" x14ac:dyDescent="0.2">
      <c r="E5097"/>
      <c r="F5097"/>
      <c r="G5097"/>
      <c r="H5097"/>
      <c r="I5097"/>
      <c r="J5097"/>
    </row>
    <row r="5098" spans="5:10" ht="15" customHeight="1" x14ac:dyDescent="0.2">
      <c r="E5098"/>
      <c r="F5098"/>
      <c r="G5098"/>
      <c r="H5098"/>
      <c r="I5098"/>
      <c r="J5098"/>
    </row>
    <row r="5099" spans="5:10" ht="15" customHeight="1" x14ac:dyDescent="0.2">
      <c r="E5099"/>
      <c r="F5099"/>
      <c r="G5099"/>
      <c r="H5099"/>
      <c r="I5099"/>
      <c r="J5099"/>
    </row>
    <row r="5100" spans="5:10" ht="15" customHeight="1" x14ac:dyDescent="0.2">
      <c r="E5100"/>
      <c r="F5100"/>
      <c r="G5100"/>
      <c r="H5100"/>
      <c r="I5100"/>
      <c r="J5100"/>
    </row>
    <row r="5101" spans="5:10" ht="15" customHeight="1" x14ac:dyDescent="0.2">
      <c r="E5101"/>
      <c r="F5101"/>
      <c r="G5101"/>
      <c r="H5101"/>
      <c r="I5101"/>
      <c r="J5101"/>
    </row>
    <row r="5102" spans="5:10" ht="15" customHeight="1" x14ac:dyDescent="0.2">
      <c r="E5102"/>
      <c r="F5102"/>
      <c r="G5102"/>
      <c r="H5102"/>
      <c r="I5102"/>
      <c r="J5102"/>
    </row>
    <row r="5103" spans="5:10" ht="15" customHeight="1" x14ac:dyDescent="0.2">
      <c r="E5103"/>
      <c r="F5103"/>
      <c r="G5103"/>
      <c r="H5103"/>
      <c r="I5103"/>
      <c r="J5103"/>
    </row>
    <row r="5104" spans="5:10" ht="15" customHeight="1" x14ac:dyDescent="0.2">
      <c r="E5104"/>
      <c r="F5104"/>
      <c r="G5104"/>
      <c r="H5104"/>
      <c r="I5104"/>
      <c r="J5104"/>
    </row>
    <row r="5105" spans="5:10" ht="15" customHeight="1" x14ac:dyDescent="0.2">
      <c r="E5105"/>
      <c r="F5105"/>
      <c r="G5105"/>
      <c r="H5105"/>
      <c r="I5105"/>
      <c r="J5105"/>
    </row>
    <row r="5106" spans="5:10" ht="15" customHeight="1" x14ac:dyDescent="0.2">
      <c r="E5106"/>
      <c r="F5106"/>
      <c r="G5106"/>
      <c r="H5106"/>
      <c r="I5106"/>
      <c r="J5106"/>
    </row>
    <row r="5107" spans="5:10" ht="15" customHeight="1" x14ac:dyDescent="0.2">
      <c r="E5107"/>
      <c r="F5107"/>
      <c r="G5107"/>
      <c r="H5107"/>
      <c r="I5107"/>
      <c r="J5107"/>
    </row>
    <row r="5108" spans="5:10" ht="15" customHeight="1" x14ac:dyDescent="0.2">
      <c r="E5108"/>
      <c r="F5108"/>
      <c r="G5108"/>
      <c r="H5108"/>
      <c r="I5108"/>
      <c r="J5108"/>
    </row>
    <row r="5109" spans="5:10" ht="15" customHeight="1" x14ac:dyDescent="0.2">
      <c r="E5109"/>
      <c r="F5109"/>
      <c r="G5109"/>
      <c r="H5109"/>
      <c r="I5109"/>
      <c r="J5109"/>
    </row>
    <row r="5110" spans="5:10" ht="15" customHeight="1" x14ac:dyDescent="0.2">
      <c r="E5110"/>
      <c r="F5110"/>
      <c r="G5110"/>
      <c r="H5110"/>
      <c r="I5110"/>
      <c r="J5110"/>
    </row>
    <row r="5111" spans="5:10" ht="15" customHeight="1" x14ac:dyDescent="0.2">
      <c r="E5111"/>
      <c r="F5111"/>
      <c r="G5111"/>
      <c r="H5111"/>
      <c r="I5111"/>
      <c r="J5111"/>
    </row>
    <row r="5112" spans="5:10" ht="15" customHeight="1" x14ac:dyDescent="0.2">
      <c r="E5112"/>
      <c r="F5112"/>
      <c r="G5112"/>
      <c r="H5112"/>
      <c r="I5112"/>
      <c r="J5112"/>
    </row>
    <row r="5113" spans="5:10" ht="15" customHeight="1" x14ac:dyDescent="0.2">
      <c r="E5113"/>
      <c r="F5113"/>
      <c r="G5113"/>
      <c r="H5113"/>
      <c r="I5113"/>
      <c r="J5113"/>
    </row>
    <row r="5114" spans="5:10" ht="15" customHeight="1" x14ac:dyDescent="0.2">
      <c r="E5114"/>
      <c r="F5114"/>
      <c r="G5114"/>
      <c r="H5114"/>
      <c r="I5114"/>
      <c r="J5114"/>
    </row>
    <row r="5115" spans="5:10" ht="15" customHeight="1" x14ac:dyDescent="0.2">
      <c r="E5115"/>
      <c r="F5115"/>
      <c r="G5115"/>
      <c r="H5115"/>
      <c r="I5115"/>
      <c r="J5115"/>
    </row>
    <row r="5116" spans="5:10" ht="15" customHeight="1" x14ac:dyDescent="0.2">
      <c r="E5116"/>
      <c r="F5116"/>
      <c r="G5116"/>
      <c r="H5116"/>
      <c r="I5116"/>
      <c r="J5116"/>
    </row>
    <row r="5117" spans="5:10" ht="15" customHeight="1" x14ac:dyDescent="0.2">
      <c r="E5117"/>
      <c r="F5117"/>
      <c r="G5117"/>
      <c r="H5117"/>
      <c r="I5117"/>
      <c r="J5117"/>
    </row>
    <row r="5118" spans="5:10" ht="15" customHeight="1" x14ac:dyDescent="0.2">
      <c r="E5118"/>
      <c r="F5118"/>
      <c r="G5118"/>
      <c r="H5118"/>
      <c r="I5118"/>
      <c r="J5118"/>
    </row>
    <row r="5119" spans="5:10" ht="15" customHeight="1" x14ac:dyDescent="0.2">
      <c r="E5119"/>
      <c r="F5119"/>
      <c r="G5119"/>
      <c r="H5119"/>
      <c r="I5119"/>
      <c r="J5119"/>
    </row>
    <row r="5120" spans="5:10" ht="15" customHeight="1" x14ac:dyDescent="0.2">
      <c r="E5120"/>
      <c r="F5120"/>
      <c r="G5120"/>
      <c r="H5120"/>
      <c r="I5120"/>
      <c r="J5120"/>
    </row>
    <row r="5121" spans="5:10" ht="15" customHeight="1" x14ac:dyDescent="0.2">
      <c r="E5121"/>
      <c r="F5121"/>
      <c r="G5121"/>
      <c r="H5121"/>
      <c r="I5121"/>
      <c r="J5121"/>
    </row>
    <row r="5122" spans="5:10" ht="15" customHeight="1" x14ac:dyDescent="0.2">
      <c r="E5122"/>
      <c r="F5122"/>
      <c r="G5122"/>
      <c r="H5122"/>
      <c r="I5122"/>
      <c r="J5122"/>
    </row>
    <row r="5123" spans="5:10" ht="15" customHeight="1" x14ac:dyDescent="0.2">
      <c r="E5123"/>
      <c r="F5123"/>
      <c r="G5123"/>
      <c r="H5123"/>
      <c r="I5123"/>
      <c r="J5123"/>
    </row>
    <row r="5124" spans="5:10" ht="15" customHeight="1" x14ac:dyDescent="0.2">
      <c r="E5124"/>
      <c r="F5124"/>
      <c r="G5124"/>
      <c r="H5124"/>
      <c r="I5124"/>
      <c r="J5124"/>
    </row>
    <row r="5125" spans="5:10" ht="15" customHeight="1" x14ac:dyDescent="0.2">
      <c r="E5125"/>
      <c r="F5125"/>
      <c r="G5125"/>
      <c r="H5125"/>
      <c r="I5125"/>
      <c r="J5125"/>
    </row>
    <row r="5126" spans="5:10" ht="15" customHeight="1" x14ac:dyDescent="0.2">
      <c r="E5126"/>
      <c r="F5126"/>
      <c r="G5126"/>
      <c r="H5126"/>
      <c r="I5126"/>
      <c r="J5126"/>
    </row>
    <row r="5127" spans="5:10" ht="15" customHeight="1" x14ac:dyDescent="0.2">
      <c r="E5127"/>
      <c r="F5127"/>
      <c r="G5127"/>
      <c r="H5127"/>
      <c r="I5127"/>
      <c r="J5127"/>
    </row>
    <row r="5128" spans="5:10" ht="15" customHeight="1" x14ac:dyDescent="0.2">
      <c r="E5128"/>
      <c r="F5128"/>
      <c r="G5128"/>
      <c r="H5128"/>
      <c r="I5128"/>
      <c r="J5128"/>
    </row>
    <row r="5129" spans="5:10" ht="15" customHeight="1" x14ac:dyDescent="0.2">
      <c r="E5129"/>
      <c r="F5129"/>
      <c r="G5129"/>
      <c r="H5129"/>
      <c r="I5129"/>
      <c r="J5129"/>
    </row>
    <row r="5130" spans="5:10" ht="15" customHeight="1" x14ac:dyDescent="0.2">
      <c r="E5130"/>
      <c r="F5130"/>
      <c r="G5130"/>
      <c r="H5130"/>
      <c r="I5130"/>
      <c r="J5130"/>
    </row>
    <row r="5131" spans="5:10" ht="15" customHeight="1" x14ac:dyDescent="0.2">
      <c r="E5131"/>
      <c r="F5131"/>
      <c r="G5131"/>
      <c r="H5131"/>
      <c r="I5131"/>
      <c r="J5131"/>
    </row>
    <row r="5132" spans="5:10" ht="15" customHeight="1" x14ac:dyDescent="0.2">
      <c r="E5132"/>
      <c r="F5132"/>
      <c r="G5132"/>
      <c r="H5132"/>
      <c r="I5132"/>
      <c r="J5132"/>
    </row>
    <row r="5133" spans="5:10" ht="15" customHeight="1" x14ac:dyDescent="0.2">
      <c r="E5133"/>
      <c r="F5133"/>
      <c r="G5133"/>
      <c r="H5133"/>
      <c r="I5133"/>
      <c r="J5133"/>
    </row>
    <row r="5134" spans="5:10" ht="15" customHeight="1" x14ac:dyDescent="0.2">
      <c r="E5134"/>
      <c r="F5134"/>
      <c r="G5134"/>
      <c r="H5134"/>
      <c r="I5134"/>
      <c r="J5134"/>
    </row>
    <row r="5135" spans="5:10" ht="15" customHeight="1" x14ac:dyDescent="0.2">
      <c r="E5135"/>
      <c r="F5135"/>
      <c r="G5135"/>
      <c r="H5135"/>
      <c r="I5135"/>
      <c r="J5135"/>
    </row>
    <row r="5136" spans="5:10" ht="15" customHeight="1" x14ac:dyDescent="0.2">
      <c r="E5136"/>
      <c r="F5136"/>
      <c r="G5136"/>
      <c r="H5136"/>
      <c r="I5136"/>
      <c r="J5136"/>
    </row>
    <row r="5137" spans="5:10" ht="15" customHeight="1" x14ac:dyDescent="0.2">
      <c r="E5137"/>
      <c r="F5137"/>
      <c r="G5137"/>
      <c r="H5137"/>
      <c r="I5137"/>
      <c r="J5137"/>
    </row>
    <row r="5138" spans="5:10" ht="15" customHeight="1" x14ac:dyDescent="0.2">
      <c r="E5138"/>
      <c r="F5138"/>
      <c r="G5138"/>
      <c r="H5138"/>
      <c r="I5138"/>
      <c r="J5138"/>
    </row>
    <row r="5139" spans="5:10" ht="15" customHeight="1" x14ac:dyDescent="0.2">
      <c r="E5139"/>
      <c r="F5139"/>
      <c r="G5139"/>
      <c r="H5139"/>
      <c r="I5139"/>
      <c r="J5139"/>
    </row>
    <row r="5140" spans="5:10" ht="15" customHeight="1" x14ac:dyDescent="0.2">
      <c r="E5140"/>
      <c r="F5140"/>
      <c r="G5140"/>
      <c r="H5140"/>
      <c r="I5140"/>
      <c r="J5140"/>
    </row>
    <row r="5141" spans="5:10" ht="15" customHeight="1" x14ac:dyDescent="0.2">
      <c r="E5141"/>
      <c r="F5141"/>
      <c r="G5141"/>
      <c r="H5141"/>
      <c r="I5141"/>
      <c r="J5141"/>
    </row>
    <row r="5142" spans="5:10" ht="15" customHeight="1" x14ac:dyDescent="0.2">
      <c r="E5142"/>
      <c r="F5142"/>
      <c r="G5142"/>
      <c r="H5142"/>
      <c r="I5142"/>
      <c r="J5142"/>
    </row>
    <row r="5143" spans="5:10" ht="15" customHeight="1" x14ac:dyDescent="0.2">
      <c r="E5143"/>
      <c r="F5143"/>
      <c r="G5143"/>
      <c r="H5143"/>
      <c r="I5143"/>
      <c r="J5143"/>
    </row>
    <row r="5144" spans="5:10" ht="15" customHeight="1" x14ac:dyDescent="0.2">
      <c r="E5144"/>
      <c r="F5144"/>
      <c r="G5144"/>
      <c r="H5144"/>
      <c r="I5144"/>
      <c r="J5144"/>
    </row>
    <row r="5145" spans="5:10" ht="15" customHeight="1" x14ac:dyDescent="0.2">
      <c r="E5145"/>
      <c r="F5145"/>
      <c r="G5145"/>
      <c r="H5145"/>
      <c r="I5145"/>
      <c r="J5145"/>
    </row>
    <row r="5146" spans="5:10" ht="15" customHeight="1" x14ac:dyDescent="0.2">
      <c r="E5146"/>
      <c r="F5146"/>
      <c r="G5146"/>
      <c r="H5146"/>
      <c r="I5146"/>
      <c r="J5146"/>
    </row>
    <row r="5147" spans="5:10" ht="15" customHeight="1" x14ac:dyDescent="0.2">
      <c r="E5147"/>
      <c r="F5147"/>
      <c r="G5147"/>
      <c r="H5147"/>
      <c r="I5147"/>
      <c r="J5147"/>
    </row>
    <row r="5148" spans="5:10" ht="15" customHeight="1" x14ac:dyDescent="0.2">
      <c r="E5148"/>
      <c r="F5148"/>
      <c r="G5148"/>
      <c r="H5148"/>
      <c r="I5148"/>
      <c r="J5148"/>
    </row>
    <row r="5149" spans="5:10" ht="15" customHeight="1" x14ac:dyDescent="0.2">
      <c r="E5149"/>
      <c r="F5149"/>
      <c r="G5149"/>
      <c r="H5149"/>
      <c r="I5149"/>
      <c r="J5149"/>
    </row>
    <row r="5150" spans="5:10" ht="15" customHeight="1" x14ac:dyDescent="0.2">
      <c r="E5150"/>
      <c r="F5150"/>
      <c r="G5150"/>
      <c r="H5150"/>
      <c r="I5150"/>
      <c r="J5150"/>
    </row>
    <row r="5151" spans="5:10" ht="15" customHeight="1" x14ac:dyDescent="0.2">
      <c r="E5151"/>
      <c r="F5151"/>
      <c r="G5151"/>
      <c r="H5151"/>
      <c r="I5151"/>
      <c r="J5151"/>
    </row>
    <row r="5152" spans="5:10" ht="15" customHeight="1" x14ac:dyDescent="0.2">
      <c r="E5152"/>
      <c r="F5152"/>
      <c r="G5152"/>
      <c r="H5152"/>
      <c r="I5152"/>
      <c r="J5152"/>
    </row>
    <row r="5153" spans="5:10" ht="15" customHeight="1" x14ac:dyDescent="0.2">
      <c r="E5153"/>
      <c r="F5153"/>
      <c r="G5153"/>
      <c r="H5153"/>
      <c r="I5153"/>
      <c r="J5153"/>
    </row>
    <row r="5154" spans="5:10" ht="15" customHeight="1" x14ac:dyDescent="0.2">
      <c r="E5154"/>
      <c r="F5154"/>
      <c r="G5154"/>
      <c r="H5154"/>
      <c r="I5154"/>
      <c r="J5154"/>
    </row>
    <row r="5155" spans="5:10" ht="15" customHeight="1" x14ac:dyDescent="0.2">
      <c r="E5155"/>
      <c r="F5155"/>
      <c r="G5155"/>
      <c r="H5155"/>
      <c r="I5155"/>
      <c r="J5155"/>
    </row>
    <row r="5156" spans="5:10" ht="15" customHeight="1" x14ac:dyDescent="0.2">
      <c r="E5156"/>
      <c r="F5156"/>
      <c r="G5156"/>
      <c r="H5156"/>
      <c r="I5156"/>
      <c r="J5156"/>
    </row>
    <row r="5157" spans="5:10" ht="15" customHeight="1" x14ac:dyDescent="0.2">
      <c r="E5157"/>
      <c r="F5157"/>
      <c r="G5157"/>
      <c r="H5157"/>
      <c r="I5157"/>
      <c r="J5157"/>
    </row>
    <row r="5158" spans="5:10" ht="15" customHeight="1" x14ac:dyDescent="0.2">
      <c r="E5158"/>
      <c r="F5158"/>
      <c r="G5158"/>
      <c r="H5158"/>
      <c r="I5158"/>
      <c r="J5158"/>
    </row>
    <row r="5159" spans="5:10" ht="15" customHeight="1" x14ac:dyDescent="0.2">
      <c r="E5159"/>
      <c r="F5159"/>
      <c r="G5159"/>
      <c r="H5159"/>
      <c r="I5159"/>
      <c r="J5159"/>
    </row>
    <row r="5160" spans="5:10" ht="15" customHeight="1" x14ac:dyDescent="0.2">
      <c r="E5160"/>
      <c r="F5160"/>
      <c r="G5160"/>
      <c r="H5160"/>
      <c r="I5160"/>
      <c r="J5160"/>
    </row>
    <row r="5161" spans="5:10" ht="15" customHeight="1" x14ac:dyDescent="0.2">
      <c r="E5161"/>
      <c r="F5161"/>
      <c r="G5161"/>
      <c r="H5161"/>
      <c r="I5161"/>
      <c r="J5161"/>
    </row>
    <row r="5162" spans="5:10" ht="15" customHeight="1" x14ac:dyDescent="0.2">
      <c r="E5162"/>
      <c r="F5162"/>
      <c r="G5162"/>
      <c r="H5162"/>
      <c r="I5162"/>
      <c r="J5162"/>
    </row>
    <row r="5163" spans="5:10" ht="15" customHeight="1" x14ac:dyDescent="0.2">
      <c r="E5163"/>
      <c r="F5163"/>
      <c r="G5163"/>
      <c r="H5163"/>
      <c r="I5163"/>
      <c r="J5163"/>
    </row>
    <row r="5164" spans="5:10" ht="15" customHeight="1" x14ac:dyDescent="0.2">
      <c r="E5164"/>
      <c r="F5164"/>
      <c r="G5164"/>
      <c r="H5164"/>
      <c r="I5164"/>
      <c r="J5164"/>
    </row>
    <row r="5165" spans="5:10" ht="15" customHeight="1" x14ac:dyDescent="0.2">
      <c r="E5165"/>
      <c r="F5165"/>
      <c r="G5165"/>
      <c r="H5165"/>
      <c r="I5165"/>
      <c r="J5165"/>
    </row>
    <row r="5166" spans="5:10" ht="15" customHeight="1" x14ac:dyDescent="0.2">
      <c r="E5166"/>
      <c r="F5166"/>
      <c r="G5166"/>
      <c r="H5166"/>
      <c r="I5166"/>
      <c r="J5166"/>
    </row>
    <row r="5167" spans="5:10" ht="15" customHeight="1" x14ac:dyDescent="0.2">
      <c r="E5167"/>
      <c r="F5167"/>
      <c r="G5167"/>
      <c r="H5167"/>
      <c r="I5167"/>
      <c r="J5167"/>
    </row>
    <row r="5168" spans="5:10" ht="15" customHeight="1" x14ac:dyDescent="0.2">
      <c r="E5168"/>
      <c r="F5168"/>
      <c r="G5168"/>
      <c r="H5168"/>
      <c r="I5168"/>
      <c r="J5168"/>
    </row>
    <row r="5169" spans="5:10" ht="15" customHeight="1" x14ac:dyDescent="0.2">
      <c r="E5169"/>
      <c r="F5169"/>
      <c r="G5169"/>
      <c r="H5169"/>
      <c r="I5169"/>
      <c r="J5169"/>
    </row>
    <row r="5170" spans="5:10" ht="15" customHeight="1" x14ac:dyDescent="0.2">
      <c r="E5170"/>
      <c r="F5170"/>
      <c r="G5170"/>
      <c r="H5170"/>
      <c r="I5170"/>
      <c r="J5170"/>
    </row>
    <row r="5171" spans="5:10" ht="15" customHeight="1" x14ac:dyDescent="0.2">
      <c r="E5171"/>
      <c r="F5171"/>
      <c r="G5171"/>
      <c r="H5171"/>
      <c r="I5171"/>
      <c r="J5171"/>
    </row>
    <row r="5172" spans="5:10" ht="15" customHeight="1" x14ac:dyDescent="0.2">
      <c r="E5172"/>
      <c r="F5172"/>
      <c r="G5172"/>
      <c r="H5172"/>
      <c r="I5172"/>
      <c r="J5172"/>
    </row>
    <row r="5173" spans="5:10" ht="15" customHeight="1" x14ac:dyDescent="0.2">
      <c r="E5173"/>
      <c r="F5173"/>
      <c r="G5173"/>
      <c r="H5173"/>
      <c r="I5173"/>
      <c r="J5173"/>
    </row>
    <row r="5174" spans="5:10" ht="15" customHeight="1" x14ac:dyDescent="0.2">
      <c r="E5174"/>
      <c r="F5174"/>
      <c r="G5174"/>
      <c r="H5174"/>
      <c r="I5174"/>
      <c r="J5174"/>
    </row>
    <row r="5175" spans="5:10" ht="15" customHeight="1" x14ac:dyDescent="0.2">
      <c r="E5175"/>
      <c r="F5175"/>
      <c r="G5175"/>
      <c r="H5175"/>
      <c r="I5175"/>
      <c r="J5175"/>
    </row>
    <row r="5176" spans="5:10" ht="15" customHeight="1" x14ac:dyDescent="0.2">
      <c r="E5176"/>
      <c r="F5176"/>
      <c r="G5176"/>
      <c r="H5176"/>
      <c r="I5176"/>
      <c r="J5176"/>
    </row>
    <row r="5177" spans="5:10" ht="15" customHeight="1" x14ac:dyDescent="0.2">
      <c r="E5177"/>
      <c r="F5177"/>
      <c r="G5177"/>
      <c r="H5177"/>
      <c r="I5177"/>
      <c r="J5177"/>
    </row>
    <row r="5178" spans="5:10" ht="15" customHeight="1" x14ac:dyDescent="0.2">
      <c r="E5178"/>
      <c r="F5178"/>
      <c r="G5178"/>
      <c r="H5178"/>
      <c r="I5178"/>
      <c r="J5178"/>
    </row>
    <row r="5179" spans="5:10" ht="15" customHeight="1" x14ac:dyDescent="0.2">
      <c r="E5179"/>
      <c r="F5179"/>
      <c r="G5179"/>
      <c r="H5179"/>
      <c r="I5179"/>
      <c r="J5179"/>
    </row>
    <row r="5180" spans="5:10" ht="15" customHeight="1" x14ac:dyDescent="0.2">
      <c r="E5180"/>
      <c r="F5180"/>
      <c r="G5180"/>
      <c r="H5180"/>
      <c r="I5180"/>
      <c r="J5180"/>
    </row>
    <row r="5181" spans="5:10" ht="15" customHeight="1" x14ac:dyDescent="0.2">
      <c r="E5181"/>
      <c r="F5181"/>
      <c r="G5181"/>
      <c r="H5181"/>
      <c r="I5181"/>
      <c r="J5181"/>
    </row>
    <row r="5182" spans="5:10" ht="15" customHeight="1" x14ac:dyDescent="0.2">
      <c r="E5182"/>
      <c r="F5182"/>
      <c r="G5182"/>
      <c r="H5182"/>
      <c r="I5182"/>
      <c r="J5182"/>
    </row>
    <row r="5183" spans="5:10" ht="15" customHeight="1" x14ac:dyDescent="0.2">
      <c r="E5183"/>
      <c r="F5183"/>
      <c r="G5183"/>
      <c r="H5183"/>
      <c r="I5183"/>
      <c r="J5183"/>
    </row>
    <row r="5184" spans="5:10" ht="15" customHeight="1" x14ac:dyDescent="0.2">
      <c r="E5184"/>
      <c r="F5184"/>
      <c r="G5184"/>
      <c r="H5184"/>
      <c r="I5184"/>
      <c r="J5184"/>
    </row>
    <row r="5185" spans="5:10" ht="15" customHeight="1" x14ac:dyDescent="0.2">
      <c r="E5185"/>
      <c r="F5185"/>
      <c r="G5185"/>
      <c r="H5185"/>
      <c r="I5185"/>
      <c r="J5185"/>
    </row>
    <row r="5186" spans="5:10" ht="15" customHeight="1" x14ac:dyDescent="0.2">
      <c r="E5186"/>
      <c r="F5186"/>
      <c r="G5186"/>
      <c r="H5186"/>
      <c r="I5186"/>
      <c r="J5186"/>
    </row>
    <row r="5187" spans="5:10" ht="15" customHeight="1" x14ac:dyDescent="0.2">
      <c r="E5187"/>
      <c r="F5187"/>
      <c r="G5187"/>
      <c r="H5187"/>
      <c r="I5187"/>
      <c r="J5187"/>
    </row>
    <row r="5188" spans="5:10" ht="15" customHeight="1" x14ac:dyDescent="0.2">
      <c r="E5188"/>
      <c r="F5188"/>
      <c r="G5188"/>
      <c r="H5188"/>
      <c r="I5188"/>
      <c r="J5188"/>
    </row>
    <row r="5189" spans="5:10" ht="15" customHeight="1" x14ac:dyDescent="0.2">
      <c r="E5189"/>
      <c r="F5189"/>
      <c r="G5189"/>
      <c r="H5189"/>
      <c r="I5189"/>
      <c r="J5189"/>
    </row>
    <row r="5190" spans="5:10" ht="15" customHeight="1" x14ac:dyDescent="0.2">
      <c r="E5190"/>
      <c r="F5190"/>
      <c r="G5190"/>
      <c r="H5190"/>
      <c r="I5190"/>
      <c r="J5190"/>
    </row>
    <row r="5191" spans="5:10" ht="15" customHeight="1" x14ac:dyDescent="0.2">
      <c r="E5191"/>
      <c r="F5191"/>
      <c r="G5191"/>
      <c r="H5191"/>
      <c r="I5191"/>
      <c r="J5191"/>
    </row>
    <row r="5192" spans="5:10" ht="15" customHeight="1" x14ac:dyDescent="0.2">
      <c r="E5192"/>
      <c r="F5192"/>
      <c r="G5192"/>
      <c r="H5192"/>
      <c r="I5192"/>
      <c r="J5192"/>
    </row>
    <row r="5193" spans="5:10" ht="15" customHeight="1" x14ac:dyDescent="0.2">
      <c r="E5193"/>
      <c r="F5193"/>
      <c r="G5193"/>
      <c r="H5193"/>
      <c r="I5193"/>
      <c r="J5193"/>
    </row>
    <row r="5194" spans="5:10" ht="15" customHeight="1" x14ac:dyDescent="0.2">
      <c r="E5194"/>
      <c r="F5194"/>
      <c r="G5194"/>
      <c r="H5194"/>
      <c r="I5194"/>
      <c r="J5194"/>
    </row>
    <row r="5195" spans="5:10" ht="15" customHeight="1" x14ac:dyDescent="0.2">
      <c r="E5195"/>
      <c r="F5195"/>
      <c r="G5195"/>
      <c r="H5195"/>
      <c r="I5195"/>
      <c r="J5195"/>
    </row>
    <row r="5196" spans="5:10" ht="15" customHeight="1" x14ac:dyDescent="0.2">
      <c r="E5196"/>
      <c r="F5196"/>
      <c r="G5196"/>
      <c r="H5196"/>
      <c r="I5196"/>
      <c r="J5196"/>
    </row>
    <row r="5197" spans="5:10" ht="15" customHeight="1" x14ac:dyDescent="0.2">
      <c r="E5197"/>
      <c r="F5197"/>
      <c r="G5197"/>
      <c r="H5197"/>
      <c r="I5197"/>
      <c r="J5197"/>
    </row>
    <row r="5198" spans="5:10" ht="15" customHeight="1" x14ac:dyDescent="0.2">
      <c r="E5198"/>
      <c r="F5198"/>
      <c r="G5198"/>
      <c r="H5198"/>
      <c r="I5198"/>
      <c r="J5198"/>
    </row>
    <row r="5199" spans="5:10" ht="15" customHeight="1" x14ac:dyDescent="0.2">
      <c r="E5199"/>
      <c r="F5199"/>
      <c r="G5199"/>
      <c r="H5199"/>
      <c r="I5199"/>
      <c r="J5199"/>
    </row>
    <row r="5200" spans="5:10" ht="15" customHeight="1" x14ac:dyDescent="0.2">
      <c r="E5200"/>
      <c r="F5200"/>
      <c r="G5200"/>
      <c r="H5200"/>
      <c r="I5200"/>
      <c r="J5200"/>
    </row>
    <row r="5201" spans="5:10" ht="15" customHeight="1" x14ac:dyDescent="0.2">
      <c r="E5201"/>
      <c r="F5201"/>
      <c r="G5201"/>
      <c r="H5201"/>
      <c r="I5201"/>
      <c r="J5201"/>
    </row>
    <row r="5202" spans="5:10" ht="15" customHeight="1" x14ac:dyDescent="0.2">
      <c r="E5202"/>
      <c r="F5202"/>
      <c r="G5202"/>
      <c r="H5202"/>
      <c r="I5202"/>
      <c r="J5202"/>
    </row>
    <row r="5203" spans="5:10" ht="15" customHeight="1" x14ac:dyDescent="0.2">
      <c r="E5203"/>
      <c r="F5203"/>
      <c r="G5203"/>
      <c r="H5203"/>
      <c r="I5203"/>
      <c r="J5203"/>
    </row>
    <row r="5204" spans="5:10" ht="15" customHeight="1" x14ac:dyDescent="0.2">
      <c r="E5204"/>
      <c r="F5204"/>
      <c r="G5204"/>
      <c r="H5204"/>
      <c r="I5204"/>
      <c r="J5204"/>
    </row>
    <row r="5205" spans="5:10" ht="15" customHeight="1" x14ac:dyDescent="0.2">
      <c r="E5205"/>
      <c r="F5205"/>
      <c r="G5205"/>
      <c r="H5205"/>
      <c r="I5205"/>
      <c r="J5205"/>
    </row>
    <row r="5206" spans="5:10" ht="15" customHeight="1" x14ac:dyDescent="0.2">
      <c r="E5206"/>
      <c r="F5206"/>
      <c r="G5206"/>
      <c r="H5206"/>
      <c r="I5206"/>
      <c r="J5206"/>
    </row>
    <row r="5207" spans="5:10" ht="15" customHeight="1" x14ac:dyDescent="0.2">
      <c r="E5207"/>
      <c r="F5207"/>
      <c r="G5207"/>
      <c r="H5207"/>
      <c r="I5207"/>
      <c r="J5207"/>
    </row>
    <row r="5208" spans="5:10" ht="15" customHeight="1" x14ac:dyDescent="0.2">
      <c r="E5208"/>
      <c r="F5208"/>
      <c r="G5208"/>
      <c r="H5208"/>
      <c r="I5208"/>
      <c r="J5208"/>
    </row>
    <row r="5209" spans="5:10" ht="15" customHeight="1" x14ac:dyDescent="0.2">
      <c r="E5209"/>
      <c r="F5209"/>
      <c r="G5209"/>
      <c r="H5209"/>
      <c r="I5209"/>
      <c r="J5209"/>
    </row>
    <row r="5210" spans="5:10" ht="15" customHeight="1" x14ac:dyDescent="0.2">
      <c r="E5210"/>
      <c r="F5210"/>
      <c r="G5210"/>
      <c r="H5210"/>
      <c r="I5210"/>
      <c r="J5210"/>
    </row>
    <row r="5211" spans="5:10" ht="15" customHeight="1" x14ac:dyDescent="0.2">
      <c r="E5211"/>
      <c r="F5211"/>
      <c r="G5211"/>
      <c r="H5211"/>
      <c r="I5211"/>
      <c r="J5211"/>
    </row>
    <row r="5212" spans="5:10" ht="15" customHeight="1" x14ac:dyDescent="0.2">
      <c r="E5212"/>
      <c r="F5212"/>
      <c r="G5212"/>
      <c r="H5212"/>
      <c r="I5212"/>
      <c r="J5212"/>
    </row>
    <row r="5213" spans="5:10" ht="15" customHeight="1" x14ac:dyDescent="0.2">
      <c r="E5213"/>
      <c r="F5213"/>
      <c r="G5213"/>
      <c r="H5213"/>
      <c r="I5213"/>
      <c r="J5213"/>
    </row>
    <row r="5214" spans="5:10" ht="15" customHeight="1" x14ac:dyDescent="0.2">
      <c r="E5214"/>
      <c r="F5214"/>
      <c r="G5214"/>
      <c r="H5214"/>
      <c r="I5214"/>
      <c r="J5214"/>
    </row>
    <row r="5215" spans="5:10" ht="15" customHeight="1" x14ac:dyDescent="0.2">
      <c r="E5215"/>
      <c r="F5215"/>
      <c r="G5215"/>
      <c r="H5215"/>
      <c r="I5215"/>
      <c r="J5215"/>
    </row>
    <row r="5216" spans="5:10" ht="15" customHeight="1" x14ac:dyDescent="0.2">
      <c r="E5216"/>
      <c r="F5216"/>
      <c r="G5216"/>
      <c r="H5216"/>
      <c r="I5216"/>
      <c r="J5216"/>
    </row>
    <row r="5217" spans="5:10" ht="15" customHeight="1" x14ac:dyDescent="0.2">
      <c r="E5217"/>
      <c r="F5217"/>
      <c r="G5217"/>
      <c r="H5217"/>
      <c r="I5217"/>
      <c r="J5217"/>
    </row>
    <row r="5218" spans="5:10" ht="15" customHeight="1" x14ac:dyDescent="0.2">
      <c r="E5218"/>
      <c r="F5218"/>
      <c r="G5218"/>
      <c r="H5218"/>
      <c r="I5218"/>
      <c r="J5218"/>
    </row>
    <row r="5219" spans="5:10" ht="15" customHeight="1" x14ac:dyDescent="0.2">
      <c r="E5219"/>
      <c r="F5219"/>
      <c r="G5219"/>
      <c r="H5219"/>
      <c r="I5219"/>
      <c r="J5219"/>
    </row>
    <row r="5220" spans="5:10" ht="15" customHeight="1" x14ac:dyDescent="0.2">
      <c r="E5220"/>
      <c r="F5220"/>
      <c r="G5220"/>
      <c r="H5220"/>
      <c r="I5220"/>
      <c r="J5220"/>
    </row>
    <row r="5221" spans="5:10" ht="15" customHeight="1" x14ac:dyDescent="0.2">
      <c r="E5221"/>
      <c r="F5221"/>
      <c r="G5221"/>
      <c r="H5221"/>
      <c r="I5221"/>
      <c r="J5221"/>
    </row>
    <row r="5222" spans="5:10" ht="15" customHeight="1" x14ac:dyDescent="0.2">
      <c r="E5222"/>
      <c r="F5222"/>
      <c r="G5222"/>
      <c r="H5222"/>
      <c r="I5222"/>
      <c r="J5222"/>
    </row>
    <row r="5223" spans="5:10" ht="15" customHeight="1" x14ac:dyDescent="0.2">
      <c r="E5223"/>
      <c r="F5223"/>
      <c r="G5223"/>
      <c r="H5223"/>
      <c r="I5223"/>
      <c r="J5223"/>
    </row>
    <row r="5224" spans="5:10" ht="15" customHeight="1" x14ac:dyDescent="0.2">
      <c r="E5224"/>
      <c r="F5224"/>
      <c r="G5224"/>
      <c r="H5224"/>
      <c r="I5224"/>
      <c r="J5224"/>
    </row>
    <row r="5225" spans="5:10" ht="15" customHeight="1" x14ac:dyDescent="0.2">
      <c r="E5225"/>
      <c r="F5225"/>
      <c r="G5225"/>
      <c r="H5225"/>
      <c r="I5225"/>
      <c r="J5225"/>
    </row>
    <row r="5226" spans="5:10" ht="15" customHeight="1" x14ac:dyDescent="0.2">
      <c r="E5226"/>
      <c r="F5226"/>
      <c r="G5226"/>
      <c r="H5226"/>
      <c r="I5226"/>
      <c r="J5226"/>
    </row>
    <row r="5227" spans="5:10" ht="15" customHeight="1" x14ac:dyDescent="0.2">
      <c r="E5227"/>
      <c r="F5227"/>
      <c r="G5227"/>
      <c r="H5227"/>
      <c r="I5227"/>
      <c r="J5227"/>
    </row>
    <row r="5228" spans="5:10" ht="15" customHeight="1" x14ac:dyDescent="0.2">
      <c r="E5228"/>
      <c r="F5228"/>
      <c r="G5228"/>
      <c r="H5228"/>
      <c r="I5228"/>
      <c r="J5228"/>
    </row>
    <row r="5229" spans="5:10" ht="15" customHeight="1" x14ac:dyDescent="0.2">
      <c r="E5229"/>
      <c r="F5229"/>
      <c r="G5229"/>
      <c r="H5229"/>
      <c r="I5229"/>
      <c r="J5229"/>
    </row>
    <row r="5230" spans="5:10" ht="15" customHeight="1" x14ac:dyDescent="0.2">
      <c r="E5230"/>
      <c r="F5230"/>
      <c r="G5230"/>
      <c r="H5230"/>
      <c r="I5230"/>
      <c r="J5230"/>
    </row>
    <row r="5231" spans="5:10" ht="15" customHeight="1" x14ac:dyDescent="0.2">
      <c r="E5231"/>
      <c r="F5231"/>
      <c r="G5231"/>
      <c r="H5231"/>
      <c r="I5231"/>
      <c r="J5231"/>
    </row>
    <row r="5232" spans="5:10" ht="15" customHeight="1" x14ac:dyDescent="0.2">
      <c r="E5232"/>
      <c r="F5232"/>
      <c r="G5232"/>
      <c r="H5232"/>
      <c r="I5232"/>
      <c r="J5232"/>
    </row>
    <row r="5233" spans="5:10" ht="15" customHeight="1" x14ac:dyDescent="0.2">
      <c r="E5233"/>
      <c r="F5233"/>
      <c r="G5233"/>
      <c r="H5233"/>
      <c r="I5233"/>
      <c r="J5233"/>
    </row>
    <row r="5234" spans="5:10" ht="15" customHeight="1" x14ac:dyDescent="0.2">
      <c r="E5234"/>
      <c r="F5234"/>
      <c r="G5234"/>
      <c r="H5234"/>
      <c r="I5234"/>
      <c r="J5234"/>
    </row>
    <row r="5235" spans="5:10" ht="15" customHeight="1" x14ac:dyDescent="0.2">
      <c r="E5235"/>
      <c r="F5235"/>
      <c r="G5235"/>
      <c r="H5235"/>
      <c r="I5235"/>
      <c r="J5235"/>
    </row>
    <row r="5236" spans="5:10" ht="15" customHeight="1" x14ac:dyDescent="0.2">
      <c r="E5236"/>
      <c r="F5236"/>
      <c r="G5236"/>
      <c r="H5236"/>
      <c r="I5236"/>
      <c r="J5236"/>
    </row>
    <row r="5237" spans="5:10" ht="15" customHeight="1" x14ac:dyDescent="0.2">
      <c r="E5237"/>
      <c r="F5237"/>
      <c r="G5237"/>
      <c r="H5237"/>
      <c r="I5237"/>
      <c r="J5237"/>
    </row>
    <row r="5238" spans="5:10" ht="15" customHeight="1" x14ac:dyDescent="0.2">
      <c r="E5238"/>
      <c r="F5238"/>
      <c r="G5238"/>
      <c r="H5238"/>
      <c r="I5238"/>
      <c r="J5238"/>
    </row>
    <row r="5239" spans="5:10" ht="15" customHeight="1" x14ac:dyDescent="0.2">
      <c r="E5239"/>
      <c r="F5239"/>
      <c r="G5239"/>
      <c r="H5239"/>
      <c r="I5239"/>
      <c r="J5239"/>
    </row>
    <row r="5240" spans="5:10" ht="15" customHeight="1" x14ac:dyDescent="0.2">
      <c r="E5240"/>
      <c r="F5240"/>
      <c r="G5240"/>
      <c r="H5240"/>
      <c r="I5240"/>
      <c r="J5240"/>
    </row>
    <row r="5241" spans="5:10" ht="15" customHeight="1" x14ac:dyDescent="0.2">
      <c r="E5241"/>
      <c r="F5241"/>
      <c r="G5241"/>
      <c r="H5241"/>
      <c r="I5241"/>
      <c r="J5241"/>
    </row>
    <row r="5242" spans="5:10" ht="15" customHeight="1" x14ac:dyDescent="0.2">
      <c r="E5242"/>
      <c r="F5242"/>
      <c r="G5242"/>
      <c r="H5242"/>
      <c r="I5242"/>
      <c r="J5242"/>
    </row>
    <row r="5243" spans="5:10" ht="15" customHeight="1" x14ac:dyDescent="0.2">
      <c r="E5243"/>
      <c r="F5243"/>
      <c r="G5243"/>
      <c r="H5243"/>
      <c r="I5243"/>
      <c r="J5243"/>
    </row>
    <row r="5244" spans="5:10" ht="15" customHeight="1" x14ac:dyDescent="0.2">
      <c r="E5244"/>
      <c r="F5244"/>
      <c r="G5244"/>
      <c r="H5244"/>
      <c r="I5244"/>
      <c r="J5244"/>
    </row>
    <row r="5245" spans="5:10" ht="15" customHeight="1" x14ac:dyDescent="0.2">
      <c r="E5245"/>
      <c r="F5245"/>
      <c r="G5245"/>
      <c r="H5245"/>
      <c r="I5245"/>
      <c r="J5245"/>
    </row>
    <row r="5246" spans="5:10" ht="15" customHeight="1" x14ac:dyDescent="0.2">
      <c r="E5246"/>
      <c r="F5246"/>
      <c r="G5246"/>
      <c r="H5246"/>
      <c r="I5246"/>
      <c r="J5246"/>
    </row>
    <row r="5247" spans="5:10" ht="15" customHeight="1" x14ac:dyDescent="0.2">
      <c r="E5247"/>
      <c r="F5247"/>
      <c r="G5247"/>
      <c r="H5247"/>
      <c r="I5247"/>
      <c r="J5247"/>
    </row>
    <row r="5248" spans="5:10" ht="15" customHeight="1" x14ac:dyDescent="0.2">
      <c r="E5248"/>
      <c r="F5248"/>
      <c r="G5248"/>
      <c r="H5248"/>
      <c r="I5248"/>
      <c r="J5248"/>
    </row>
    <row r="5249" spans="5:10" ht="15" customHeight="1" x14ac:dyDescent="0.2">
      <c r="E5249"/>
      <c r="F5249"/>
      <c r="G5249"/>
      <c r="H5249"/>
      <c r="I5249"/>
      <c r="J5249"/>
    </row>
    <row r="5250" spans="5:10" ht="15" customHeight="1" x14ac:dyDescent="0.2">
      <c r="E5250"/>
      <c r="F5250"/>
      <c r="G5250"/>
      <c r="H5250"/>
      <c r="I5250"/>
      <c r="J5250"/>
    </row>
    <row r="5251" spans="5:10" ht="15" customHeight="1" x14ac:dyDescent="0.2">
      <c r="E5251"/>
      <c r="F5251"/>
      <c r="G5251"/>
      <c r="H5251"/>
      <c r="I5251"/>
      <c r="J5251"/>
    </row>
    <row r="5252" spans="5:10" ht="15" customHeight="1" x14ac:dyDescent="0.2">
      <c r="E5252"/>
      <c r="F5252"/>
      <c r="G5252"/>
      <c r="H5252"/>
      <c r="I5252"/>
      <c r="J5252"/>
    </row>
    <row r="5253" spans="5:10" ht="15" customHeight="1" x14ac:dyDescent="0.2">
      <c r="E5253"/>
      <c r="F5253"/>
      <c r="G5253"/>
      <c r="H5253"/>
      <c r="I5253"/>
      <c r="J5253"/>
    </row>
    <row r="5254" spans="5:10" ht="15" customHeight="1" x14ac:dyDescent="0.2">
      <c r="E5254"/>
      <c r="F5254"/>
      <c r="G5254"/>
      <c r="H5254"/>
      <c r="I5254"/>
      <c r="J5254"/>
    </row>
    <row r="5255" spans="5:10" ht="15" customHeight="1" x14ac:dyDescent="0.2">
      <c r="E5255"/>
      <c r="F5255"/>
      <c r="G5255"/>
      <c r="H5255"/>
      <c r="I5255"/>
      <c r="J5255"/>
    </row>
    <row r="5256" spans="5:10" ht="15" customHeight="1" x14ac:dyDescent="0.2">
      <c r="E5256"/>
      <c r="F5256"/>
      <c r="G5256"/>
      <c r="H5256"/>
      <c r="I5256"/>
      <c r="J5256"/>
    </row>
    <row r="5257" spans="5:10" ht="15" customHeight="1" x14ac:dyDescent="0.2">
      <c r="E5257"/>
      <c r="F5257"/>
      <c r="G5257"/>
      <c r="H5257"/>
      <c r="I5257"/>
      <c r="J5257"/>
    </row>
    <row r="5258" spans="5:10" ht="15" customHeight="1" x14ac:dyDescent="0.2">
      <c r="E5258"/>
      <c r="F5258"/>
      <c r="G5258"/>
      <c r="H5258"/>
      <c r="I5258"/>
      <c r="J5258"/>
    </row>
    <row r="5259" spans="5:10" ht="15" customHeight="1" x14ac:dyDescent="0.2">
      <c r="E5259"/>
      <c r="F5259"/>
      <c r="G5259"/>
      <c r="H5259"/>
      <c r="I5259"/>
      <c r="J5259"/>
    </row>
    <row r="5260" spans="5:10" ht="15" customHeight="1" x14ac:dyDescent="0.2">
      <c r="E5260"/>
      <c r="F5260"/>
      <c r="G5260"/>
      <c r="H5260"/>
      <c r="I5260"/>
      <c r="J5260"/>
    </row>
    <row r="5261" spans="5:10" ht="15" customHeight="1" x14ac:dyDescent="0.2">
      <c r="E5261"/>
      <c r="F5261"/>
      <c r="G5261"/>
      <c r="H5261"/>
      <c r="I5261"/>
      <c r="J5261"/>
    </row>
    <row r="5262" spans="5:10" ht="15" customHeight="1" x14ac:dyDescent="0.2">
      <c r="E5262"/>
      <c r="F5262"/>
      <c r="G5262"/>
      <c r="H5262"/>
      <c r="I5262"/>
      <c r="J5262"/>
    </row>
    <row r="5263" spans="5:10" ht="15" customHeight="1" x14ac:dyDescent="0.2">
      <c r="E5263"/>
      <c r="F5263"/>
      <c r="G5263"/>
      <c r="H5263"/>
      <c r="I5263"/>
      <c r="J5263"/>
    </row>
    <row r="5264" spans="5:10" ht="15" customHeight="1" x14ac:dyDescent="0.2">
      <c r="E5264"/>
      <c r="F5264"/>
      <c r="G5264"/>
      <c r="H5264"/>
      <c r="I5264"/>
      <c r="J5264"/>
    </row>
    <row r="5265" spans="5:10" ht="15" customHeight="1" x14ac:dyDescent="0.2">
      <c r="E5265"/>
      <c r="F5265"/>
      <c r="G5265"/>
      <c r="H5265"/>
      <c r="I5265"/>
      <c r="J5265"/>
    </row>
    <row r="5266" spans="5:10" ht="15" customHeight="1" x14ac:dyDescent="0.2">
      <c r="E5266"/>
      <c r="F5266"/>
      <c r="G5266"/>
      <c r="H5266"/>
      <c r="I5266"/>
      <c r="J5266"/>
    </row>
    <row r="5267" spans="5:10" ht="15" customHeight="1" x14ac:dyDescent="0.2">
      <c r="E5267"/>
      <c r="F5267"/>
      <c r="G5267"/>
      <c r="H5267"/>
      <c r="I5267"/>
      <c r="J5267"/>
    </row>
    <row r="5268" spans="5:10" ht="15" customHeight="1" x14ac:dyDescent="0.2">
      <c r="E5268"/>
      <c r="F5268"/>
      <c r="G5268"/>
      <c r="H5268"/>
      <c r="I5268"/>
      <c r="J5268"/>
    </row>
    <row r="5269" spans="5:10" ht="15" customHeight="1" x14ac:dyDescent="0.2">
      <c r="E5269"/>
      <c r="F5269"/>
      <c r="G5269"/>
      <c r="H5269"/>
      <c r="I5269"/>
      <c r="J5269"/>
    </row>
    <row r="5270" spans="5:10" ht="15" customHeight="1" x14ac:dyDescent="0.2">
      <c r="E5270"/>
      <c r="F5270"/>
      <c r="G5270"/>
      <c r="H5270"/>
      <c r="I5270"/>
      <c r="J5270"/>
    </row>
    <row r="5271" spans="5:10" ht="15" customHeight="1" x14ac:dyDescent="0.2">
      <c r="E5271"/>
      <c r="F5271"/>
      <c r="G5271"/>
      <c r="H5271"/>
      <c r="I5271"/>
      <c r="J5271"/>
    </row>
    <row r="5272" spans="5:10" ht="15" customHeight="1" x14ac:dyDescent="0.2">
      <c r="E5272"/>
      <c r="F5272"/>
      <c r="G5272"/>
      <c r="H5272"/>
      <c r="I5272"/>
      <c r="J5272"/>
    </row>
    <row r="5273" spans="5:10" ht="15" customHeight="1" x14ac:dyDescent="0.2">
      <c r="E5273"/>
      <c r="F5273"/>
      <c r="G5273"/>
      <c r="H5273"/>
      <c r="I5273"/>
      <c r="J5273"/>
    </row>
    <row r="5274" spans="5:10" ht="15" customHeight="1" x14ac:dyDescent="0.2">
      <c r="E5274"/>
      <c r="F5274"/>
      <c r="G5274"/>
      <c r="H5274"/>
      <c r="I5274"/>
      <c r="J5274"/>
    </row>
    <row r="5275" spans="5:10" ht="15" customHeight="1" x14ac:dyDescent="0.2">
      <c r="E5275"/>
      <c r="F5275"/>
      <c r="G5275"/>
      <c r="H5275"/>
      <c r="I5275"/>
      <c r="J5275"/>
    </row>
    <row r="5276" spans="5:10" ht="15" customHeight="1" x14ac:dyDescent="0.2">
      <c r="E5276"/>
      <c r="F5276"/>
      <c r="G5276"/>
      <c r="H5276"/>
      <c r="I5276"/>
      <c r="J5276"/>
    </row>
    <row r="5277" spans="5:10" ht="15" customHeight="1" x14ac:dyDescent="0.2">
      <c r="E5277"/>
      <c r="F5277"/>
      <c r="G5277"/>
      <c r="H5277"/>
      <c r="I5277"/>
      <c r="J5277"/>
    </row>
    <row r="5278" spans="5:10" ht="15" customHeight="1" x14ac:dyDescent="0.2">
      <c r="E5278"/>
      <c r="F5278"/>
      <c r="G5278"/>
      <c r="H5278"/>
      <c r="I5278"/>
      <c r="J5278"/>
    </row>
    <row r="5279" spans="5:10" ht="15" customHeight="1" x14ac:dyDescent="0.2">
      <c r="E5279"/>
      <c r="F5279"/>
      <c r="G5279"/>
      <c r="H5279"/>
      <c r="I5279"/>
      <c r="J5279"/>
    </row>
    <row r="5280" spans="5:10" ht="15" customHeight="1" x14ac:dyDescent="0.2">
      <c r="E5280"/>
      <c r="F5280"/>
      <c r="G5280"/>
      <c r="H5280"/>
      <c r="I5280"/>
      <c r="J5280"/>
    </row>
    <row r="5281" spans="5:10" ht="15" customHeight="1" x14ac:dyDescent="0.2">
      <c r="E5281"/>
      <c r="F5281"/>
      <c r="G5281"/>
      <c r="H5281"/>
      <c r="I5281"/>
      <c r="J5281"/>
    </row>
    <row r="5282" spans="5:10" ht="15" customHeight="1" x14ac:dyDescent="0.2">
      <c r="E5282"/>
      <c r="F5282"/>
      <c r="G5282"/>
      <c r="H5282"/>
      <c r="I5282"/>
      <c r="J5282"/>
    </row>
    <row r="5283" spans="5:10" ht="15" customHeight="1" x14ac:dyDescent="0.2">
      <c r="E5283"/>
      <c r="F5283"/>
      <c r="G5283"/>
      <c r="H5283"/>
      <c r="I5283"/>
      <c r="J5283"/>
    </row>
    <row r="5284" spans="5:10" ht="15" customHeight="1" x14ac:dyDescent="0.2">
      <c r="E5284"/>
      <c r="F5284"/>
      <c r="G5284"/>
      <c r="H5284"/>
      <c r="I5284"/>
      <c r="J5284"/>
    </row>
    <row r="5285" spans="5:10" ht="15" customHeight="1" x14ac:dyDescent="0.2">
      <c r="E5285"/>
      <c r="F5285"/>
      <c r="G5285"/>
      <c r="H5285"/>
      <c r="I5285"/>
      <c r="J5285"/>
    </row>
    <row r="5286" spans="5:10" ht="15" customHeight="1" x14ac:dyDescent="0.2">
      <c r="E5286"/>
      <c r="F5286"/>
      <c r="G5286"/>
      <c r="H5286"/>
      <c r="I5286"/>
      <c r="J5286"/>
    </row>
    <row r="5287" spans="5:10" ht="15" customHeight="1" x14ac:dyDescent="0.2">
      <c r="E5287"/>
      <c r="F5287"/>
      <c r="G5287"/>
      <c r="H5287"/>
      <c r="I5287"/>
      <c r="J5287"/>
    </row>
    <row r="5288" spans="5:10" ht="15" customHeight="1" x14ac:dyDescent="0.2">
      <c r="E5288"/>
      <c r="F5288"/>
      <c r="G5288"/>
      <c r="H5288"/>
      <c r="I5288"/>
      <c r="J5288"/>
    </row>
    <row r="5289" spans="5:10" ht="15" customHeight="1" x14ac:dyDescent="0.2">
      <c r="E5289"/>
      <c r="F5289"/>
      <c r="G5289"/>
      <c r="H5289"/>
      <c r="I5289"/>
      <c r="J5289"/>
    </row>
    <row r="5290" spans="5:10" ht="15" customHeight="1" x14ac:dyDescent="0.2">
      <c r="E5290"/>
      <c r="F5290"/>
      <c r="G5290"/>
      <c r="H5290"/>
      <c r="I5290"/>
      <c r="J5290"/>
    </row>
    <row r="5291" spans="5:10" ht="15" customHeight="1" x14ac:dyDescent="0.2">
      <c r="E5291"/>
      <c r="F5291"/>
      <c r="G5291"/>
      <c r="H5291"/>
      <c r="I5291"/>
      <c r="J5291"/>
    </row>
    <row r="5292" spans="5:10" ht="15" customHeight="1" x14ac:dyDescent="0.2">
      <c r="E5292"/>
      <c r="F5292"/>
      <c r="G5292"/>
      <c r="H5292"/>
      <c r="I5292"/>
      <c r="J5292"/>
    </row>
    <row r="5293" spans="5:10" ht="15" customHeight="1" x14ac:dyDescent="0.2">
      <c r="E5293"/>
      <c r="F5293"/>
      <c r="G5293"/>
      <c r="H5293"/>
      <c r="I5293"/>
      <c r="J5293"/>
    </row>
    <row r="5294" spans="5:10" ht="15" customHeight="1" x14ac:dyDescent="0.2">
      <c r="E5294"/>
      <c r="F5294"/>
      <c r="G5294"/>
      <c r="H5294"/>
      <c r="I5294"/>
      <c r="J5294"/>
    </row>
    <row r="5295" spans="5:10" ht="15" customHeight="1" x14ac:dyDescent="0.2">
      <c r="E5295"/>
      <c r="F5295"/>
      <c r="G5295"/>
      <c r="H5295"/>
      <c r="I5295"/>
      <c r="J5295"/>
    </row>
    <row r="5296" spans="5:10" ht="15" customHeight="1" x14ac:dyDescent="0.2">
      <c r="E5296"/>
      <c r="F5296"/>
      <c r="G5296"/>
      <c r="H5296"/>
      <c r="I5296"/>
      <c r="J5296"/>
    </row>
    <row r="5297" spans="5:10" ht="15" customHeight="1" x14ac:dyDescent="0.2">
      <c r="E5297"/>
      <c r="F5297"/>
      <c r="G5297"/>
      <c r="H5297"/>
      <c r="I5297"/>
      <c r="J5297"/>
    </row>
    <row r="5298" spans="5:10" ht="15" customHeight="1" x14ac:dyDescent="0.2">
      <c r="E5298"/>
      <c r="F5298"/>
      <c r="G5298"/>
      <c r="H5298"/>
      <c r="I5298"/>
      <c r="J5298"/>
    </row>
    <row r="5299" spans="5:10" ht="15" customHeight="1" x14ac:dyDescent="0.2">
      <c r="E5299"/>
      <c r="F5299"/>
      <c r="G5299"/>
      <c r="H5299"/>
      <c r="I5299"/>
      <c r="J5299"/>
    </row>
    <row r="5300" spans="5:10" ht="15" customHeight="1" x14ac:dyDescent="0.2">
      <c r="E5300"/>
      <c r="F5300"/>
      <c r="G5300"/>
      <c r="H5300"/>
      <c r="I5300"/>
      <c r="J5300"/>
    </row>
    <row r="5301" spans="5:10" ht="15" customHeight="1" x14ac:dyDescent="0.2">
      <c r="E5301"/>
      <c r="F5301"/>
      <c r="G5301"/>
      <c r="H5301"/>
      <c r="I5301"/>
      <c r="J5301"/>
    </row>
    <row r="5302" spans="5:10" ht="15" customHeight="1" x14ac:dyDescent="0.2">
      <c r="E5302"/>
      <c r="F5302"/>
      <c r="G5302"/>
      <c r="H5302"/>
      <c r="I5302"/>
      <c r="J5302"/>
    </row>
    <row r="5303" spans="5:10" ht="15" customHeight="1" x14ac:dyDescent="0.2">
      <c r="E5303"/>
      <c r="F5303"/>
      <c r="G5303"/>
      <c r="H5303"/>
      <c r="I5303"/>
      <c r="J5303"/>
    </row>
    <row r="5304" spans="5:10" ht="15" customHeight="1" x14ac:dyDescent="0.2">
      <c r="E5304"/>
      <c r="F5304"/>
      <c r="G5304"/>
      <c r="H5304"/>
      <c r="I5304"/>
      <c r="J5304"/>
    </row>
    <row r="5305" spans="5:10" ht="15" customHeight="1" x14ac:dyDescent="0.2">
      <c r="E5305"/>
      <c r="F5305"/>
      <c r="G5305"/>
      <c r="H5305"/>
      <c r="I5305"/>
      <c r="J5305"/>
    </row>
    <row r="5306" spans="5:10" ht="15" customHeight="1" x14ac:dyDescent="0.2">
      <c r="E5306"/>
      <c r="F5306"/>
      <c r="G5306"/>
      <c r="H5306"/>
      <c r="I5306"/>
      <c r="J5306"/>
    </row>
    <row r="5307" spans="5:10" ht="15" customHeight="1" x14ac:dyDescent="0.2">
      <c r="E5307"/>
      <c r="F5307"/>
      <c r="G5307"/>
      <c r="H5307"/>
      <c r="I5307"/>
      <c r="J5307"/>
    </row>
    <row r="5308" spans="5:10" ht="15" customHeight="1" x14ac:dyDescent="0.2">
      <c r="E5308"/>
      <c r="F5308"/>
      <c r="G5308"/>
      <c r="H5308"/>
      <c r="I5308"/>
      <c r="J5308"/>
    </row>
    <row r="5309" spans="5:10" ht="15" customHeight="1" x14ac:dyDescent="0.2">
      <c r="E5309"/>
      <c r="F5309"/>
      <c r="G5309"/>
      <c r="H5309"/>
      <c r="I5309"/>
      <c r="J5309"/>
    </row>
    <row r="5310" spans="5:10" ht="15" customHeight="1" x14ac:dyDescent="0.2">
      <c r="E5310"/>
      <c r="F5310"/>
      <c r="G5310"/>
      <c r="H5310"/>
      <c r="I5310"/>
      <c r="J5310"/>
    </row>
    <row r="5311" spans="5:10" ht="15" customHeight="1" x14ac:dyDescent="0.2">
      <c r="E5311"/>
      <c r="F5311"/>
      <c r="G5311"/>
      <c r="H5311"/>
      <c r="I5311"/>
      <c r="J5311"/>
    </row>
    <row r="5312" spans="5:10" ht="15" customHeight="1" x14ac:dyDescent="0.2">
      <c r="E5312"/>
      <c r="F5312"/>
      <c r="G5312"/>
      <c r="H5312"/>
      <c r="I5312"/>
      <c r="J5312"/>
    </row>
    <row r="5313" spans="5:10" ht="15" customHeight="1" x14ac:dyDescent="0.2">
      <c r="E5313"/>
      <c r="F5313"/>
      <c r="G5313"/>
      <c r="H5313"/>
      <c r="I5313"/>
      <c r="J5313"/>
    </row>
    <row r="5314" spans="5:10" ht="15" customHeight="1" x14ac:dyDescent="0.2">
      <c r="E5314"/>
      <c r="F5314"/>
      <c r="G5314"/>
      <c r="H5314"/>
      <c r="I5314"/>
      <c r="J5314"/>
    </row>
    <row r="5315" spans="5:10" ht="15" customHeight="1" x14ac:dyDescent="0.2">
      <c r="E5315"/>
      <c r="F5315"/>
      <c r="G5315"/>
      <c r="H5315"/>
      <c r="I5315"/>
      <c r="J5315"/>
    </row>
    <row r="5316" spans="5:10" ht="15" customHeight="1" x14ac:dyDescent="0.2">
      <c r="E5316"/>
      <c r="F5316"/>
      <c r="G5316"/>
      <c r="H5316"/>
      <c r="I5316"/>
      <c r="J5316"/>
    </row>
    <row r="5317" spans="5:10" ht="15" customHeight="1" x14ac:dyDescent="0.2">
      <c r="E5317"/>
      <c r="F5317"/>
      <c r="G5317"/>
      <c r="H5317"/>
      <c r="I5317"/>
      <c r="J5317"/>
    </row>
    <row r="5318" spans="5:10" ht="15" customHeight="1" x14ac:dyDescent="0.2">
      <c r="E5318"/>
      <c r="F5318"/>
      <c r="G5318"/>
      <c r="H5318"/>
      <c r="I5318"/>
      <c r="J5318"/>
    </row>
    <row r="5319" spans="5:10" ht="15" customHeight="1" x14ac:dyDescent="0.2">
      <c r="E5319"/>
      <c r="F5319"/>
      <c r="G5319"/>
      <c r="H5319"/>
      <c r="I5319"/>
      <c r="J5319"/>
    </row>
    <row r="5320" spans="5:10" ht="15" customHeight="1" x14ac:dyDescent="0.2">
      <c r="E5320"/>
      <c r="F5320"/>
      <c r="G5320"/>
      <c r="H5320"/>
      <c r="I5320"/>
      <c r="J5320"/>
    </row>
    <row r="5321" spans="5:10" ht="15" customHeight="1" x14ac:dyDescent="0.2">
      <c r="E5321"/>
      <c r="F5321"/>
      <c r="G5321"/>
      <c r="H5321"/>
      <c r="I5321"/>
      <c r="J5321"/>
    </row>
    <row r="5322" spans="5:10" ht="15" customHeight="1" x14ac:dyDescent="0.2">
      <c r="E5322"/>
      <c r="F5322"/>
      <c r="G5322"/>
      <c r="H5322"/>
      <c r="I5322"/>
      <c r="J5322"/>
    </row>
    <row r="5323" spans="5:10" ht="15" customHeight="1" x14ac:dyDescent="0.2">
      <c r="E5323"/>
      <c r="F5323"/>
      <c r="G5323"/>
      <c r="H5323"/>
      <c r="I5323"/>
      <c r="J5323"/>
    </row>
    <row r="5324" spans="5:10" ht="15" customHeight="1" x14ac:dyDescent="0.2">
      <c r="E5324"/>
      <c r="F5324"/>
      <c r="G5324"/>
      <c r="H5324"/>
      <c r="I5324"/>
      <c r="J5324"/>
    </row>
    <row r="5325" spans="5:10" ht="15" customHeight="1" x14ac:dyDescent="0.2">
      <c r="E5325"/>
      <c r="F5325"/>
      <c r="G5325"/>
      <c r="H5325"/>
      <c r="I5325"/>
      <c r="J5325"/>
    </row>
    <row r="5326" spans="5:10" ht="15" customHeight="1" x14ac:dyDescent="0.2">
      <c r="E5326"/>
      <c r="F5326"/>
      <c r="G5326"/>
      <c r="H5326"/>
      <c r="I5326"/>
      <c r="J5326"/>
    </row>
    <row r="5327" spans="5:10" ht="15" customHeight="1" x14ac:dyDescent="0.2">
      <c r="E5327"/>
      <c r="F5327"/>
      <c r="G5327"/>
      <c r="H5327"/>
      <c r="I5327"/>
      <c r="J5327"/>
    </row>
    <row r="5328" spans="5:10" ht="15" customHeight="1" x14ac:dyDescent="0.2">
      <c r="E5328"/>
      <c r="F5328"/>
      <c r="G5328"/>
      <c r="H5328"/>
      <c r="I5328"/>
      <c r="J5328"/>
    </row>
    <row r="5329" spans="5:10" ht="15" customHeight="1" x14ac:dyDescent="0.2">
      <c r="E5329"/>
      <c r="F5329"/>
      <c r="G5329"/>
      <c r="H5329"/>
      <c r="I5329"/>
      <c r="J5329"/>
    </row>
    <row r="5330" spans="5:10" ht="15" customHeight="1" x14ac:dyDescent="0.2">
      <c r="E5330"/>
      <c r="F5330"/>
      <c r="G5330"/>
      <c r="H5330"/>
      <c r="I5330"/>
      <c r="J5330"/>
    </row>
    <row r="5331" spans="5:10" ht="15" customHeight="1" x14ac:dyDescent="0.2">
      <c r="E5331"/>
      <c r="F5331"/>
      <c r="G5331"/>
      <c r="H5331"/>
      <c r="I5331"/>
      <c r="J5331"/>
    </row>
    <row r="5332" spans="5:10" ht="15" customHeight="1" x14ac:dyDescent="0.2">
      <c r="E5332"/>
      <c r="F5332"/>
      <c r="G5332"/>
      <c r="H5332"/>
      <c r="I5332"/>
      <c r="J5332"/>
    </row>
    <row r="5333" spans="5:10" ht="15" customHeight="1" x14ac:dyDescent="0.2">
      <c r="E5333"/>
      <c r="F5333"/>
      <c r="G5333"/>
      <c r="H5333"/>
      <c r="I5333"/>
      <c r="J5333"/>
    </row>
    <row r="5334" spans="5:10" ht="15" customHeight="1" x14ac:dyDescent="0.2">
      <c r="E5334"/>
      <c r="F5334"/>
      <c r="G5334"/>
      <c r="H5334"/>
      <c r="I5334"/>
      <c r="J5334"/>
    </row>
    <row r="5335" spans="5:10" ht="15" customHeight="1" x14ac:dyDescent="0.2">
      <c r="E5335"/>
      <c r="F5335"/>
      <c r="G5335"/>
      <c r="H5335"/>
      <c r="I5335"/>
      <c r="J5335"/>
    </row>
    <row r="5336" spans="5:10" ht="15" customHeight="1" x14ac:dyDescent="0.2">
      <c r="E5336"/>
      <c r="F5336"/>
      <c r="G5336"/>
      <c r="H5336"/>
      <c r="I5336"/>
      <c r="J5336"/>
    </row>
    <row r="5337" spans="5:10" ht="15" customHeight="1" x14ac:dyDescent="0.2">
      <c r="E5337"/>
      <c r="F5337"/>
      <c r="G5337"/>
      <c r="H5337"/>
      <c r="I5337"/>
      <c r="J5337"/>
    </row>
    <row r="5338" spans="5:10" ht="15" customHeight="1" x14ac:dyDescent="0.2">
      <c r="E5338"/>
      <c r="F5338"/>
      <c r="G5338"/>
      <c r="H5338"/>
      <c r="I5338"/>
      <c r="J5338"/>
    </row>
    <row r="5339" spans="5:10" ht="15" customHeight="1" x14ac:dyDescent="0.2">
      <c r="E5339"/>
      <c r="F5339"/>
      <c r="G5339"/>
      <c r="H5339"/>
      <c r="I5339"/>
      <c r="J5339"/>
    </row>
    <row r="5340" spans="5:10" ht="15" customHeight="1" x14ac:dyDescent="0.2">
      <c r="E5340"/>
      <c r="F5340"/>
      <c r="G5340"/>
      <c r="H5340"/>
      <c r="I5340"/>
      <c r="J5340"/>
    </row>
    <row r="5341" spans="5:10" ht="15" customHeight="1" x14ac:dyDescent="0.2">
      <c r="E5341"/>
      <c r="F5341"/>
      <c r="G5341"/>
      <c r="H5341"/>
      <c r="I5341"/>
      <c r="J5341"/>
    </row>
    <row r="5342" spans="5:10" ht="15" customHeight="1" x14ac:dyDescent="0.2">
      <c r="E5342"/>
      <c r="F5342"/>
      <c r="G5342"/>
      <c r="H5342"/>
      <c r="I5342"/>
      <c r="J5342"/>
    </row>
    <row r="5343" spans="5:10" ht="15" customHeight="1" x14ac:dyDescent="0.2">
      <c r="E5343"/>
      <c r="F5343"/>
      <c r="G5343"/>
      <c r="H5343"/>
      <c r="I5343"/>
      <c r="J5343"/>
    </row>
    <row r="5344" spans="5:10" ht="15" customHeight="1" x14ac:dyDescent="0.2">
      <c r="E5344"/>
      <c r="F5344"/>
      <c r="G5344"/>
      <c r="H5344"/>
      <c r="I5344"/>
      <c r="J5344"/>
    </row>
    <row r="5345" spans="5:10" ht="15" customHeight="1" x14ac:dyDescent="0.2">
      <c r="E5345"/>
      <c r="F5345"/>
      <c r="G5345"/>
      <c r="H5345"/>
      <c r="I5345"/>
      <c r="J5345"/>
    </row>
    <row r="5346" spans="5:10" ht="15" customHeight="1" x14ac:dyDescent="0.2">
      <c r="E5346"/>
      <c r="F5346"/>
      <c r="G5346"/>
      <c r="H5346"/>
      <c r="I5346"/>
      <c r="J5346"/>
    </row>
    <row r="5347" spans="5:10" ht="15" customHeight="1" x14ac:dyDescent="0.2">
      <c r="E5347"/>
      <c r="F5347"/>
      <c r="G5347"/>
      <c r="H5347"/>
      <c r="I5347"/>
      <c r="J5347"/>
    </row>
    <row r="5348" spans="5:10" ht="15" customHeight="1" x14ac:dyDescent="0.2">
      <c r="E5348"/>
      <c r="F5348"/>
      <c r="G5348"/>
      <c r="H5348"/>
      <c r="I5348"/>
      <c r="J5348"/>
    </row>
    <row r="5349" spans="5:10" ht="15" customHeight="1" x14ac:dyDescent="0.2">
      <c r="E5349"/>
      <c r="F5349"/>
      <c r="G5349"/>
      <c r="H5349"/>
      <c r="I5349"/>
      <c r="J5349"/>
    </row>
    <row r="5350" spans="5:10" ht="15" customHeight="1" x14ac:dyDescent="0.2">
      <c r="E5350"/>
      <c r="F5350"/>
      <c r="G5350"/>
      <c r="H5350"/>
      <c r="I5350"/>
      <c r="J5350"/>
    </row>
    <row r="5351" spans="5:10" ht="15" customHeight="1" x14ac:dyDescent="0.2">
      <c r="E5351"/>
      <c r="F5351"/>
      <c r="G5351"/>
      <c r="H5351"/>
      <c r="I5351"/>
      <c r="J5351"/>
    </row>
    <row r="5352" spans="5:10" ht="15" customHeight="1" x14ac:dyDescent="0.2">
      <c r="E5352"/>
      <c r="F5352"/>
      <c r="G5352"/>
      <c r="H5352"/>
      <c r="I5352"/>
      <c r="J5352"/>
    </row>
    <row r="5353" spans="5:10" ht="15" customHeight="1" x14ac:dyDescent="0.2">
      <c r="E5353"/>
      <c r="F5353"/>
      <c r="G5353"/>
      <c r="H5353"/>
      <c r="I5353"/>
      <c r="J5353"/>
    </row>
    <row r="5354" spans="5:10" ht="15" customHeight="1" x14ac:dyDescent="0.2">
      <c r="E5354"/>
      <c r="F5354"/>
      <c r="G5354"/>
      <c r="H5354"/>
      <c r="I5354"/>
      <c r="J5354"/>
    </row>
    <row r="5355" spans="5:10" ht="15" customHeight="1" x14ac:dyDescent="0.2">
      <c r="E5355"/>
      <c r="F5355"/>
      <c r="G5355"/>
      <c r="H5355"/>
      <c r="I5355"/>
      <c r="J5355"/>
    </row>
    <row r="5356" spans="5:10" ht="15" customHeight="1" x14ac:dyDescent="0.2">
      <c r="E5356"/>
      <c r="F5356"/>
      <c r="G5356"/>
      <c r="H5356"/>
      <c r="I5356"/>
      <c r="J5356"/>
    </row>
    <row r="5357" spans="5:10" ht="15" customHeight="1" x14ac:dyDescent="0.2">
      <c r="E5357"/>
      <c r="F5357"/>
      <c r="G5357"/>
      <c r="H5357"/>
      <c r="I5357"/>
      <c r="J5357"/>
    </row>
    <row r="5358" spans="5:10" ht="15" customHeight="1" x14ac:dyDescent="0.2">
      <c r="E5358"/>
      <c r="F5358"/>
      <c r="G5358"/>
      <c r="H5358"/>
      <c r="I5358"/>
      <c r="J5358"/>
    </row>
    <row r="5359" spans="5:10" ht="15" customHeight="1" x14ac:dyDescent="0.2">
      <c r="E5359"/>
      <c r="F5359"/>
      <c r="G5359"/>
      <c r="H5359"/>
      <c r="I5359"/>
      <c r="J5359"/>
    </row>
    <row r="5360" spans="5:10" ht="15" customHeight="1" x14ac:dyDescent="0.2">
      <c r="E5360"/>
      <c r="F5360"/>
      <c r="G5360"/>
      <c r="H5360"/>
      <c r="I5360"/>
      <c r="J5360"/>
    </row>
    <row r="5361" spans="5:10" ht="15" customHeight="1" x14ac:dyDescent="0.2">
      <c r="E5361"/>
      <c r="F5361"/>
      <c r="G5361"/>
      <c r="H5361"/>
      <c r="I5361"/>
      <c r="J5361"/>
    </row>
    <row r="5362" spans="5:10" ht="15" customHeight="1" x14ac:dyDescent="0.2">
      <c r="E5362"/>
      <c r="F5362"/>
      <c r="G5362"/>
      <c r="H5362"/>
      <c r="I5362"/>
      <c r="J5362"/>
    </row>
    <row r="5363" spans="5:10" ht="15" customHeight="1" x14ac:dyDescent="0.2">
      <c r="E5363"/>
      <c r="F5363"/>
      <c r="G5363"/>
      <c r="H5363"/>
      <c r="I5363"/>
      <c r="J5363"/>
    </row>
    <row r="5364" spans="5:10" ht="15" customHeight="1" x14ac:dyDescent="0.2">
      <c r="E5364"/>
      <c r="F5364"/>
      <c r="G5364"/>
      <c r="H5364"/>
      <c r="I5364"/>
      <c r="J5364"/>
    </row>
    <row r="5365" spans="5:10" ht="15" customHeight="1" x14ac:dyDescent="0.2">
      <c r="E5365"/>
      <c r="F5365"/>
      <c r="G5365"/>
      <c r="H5365"/>
      <c r="I5365"/>
      <c r="J5365"/>
    </row>
    <row r="5366" spans="5:10" ht="15" customHeight="1" x14ac:dyDescent="0.2">
      <c r="E5366"/>
      <c r="F5366"/>
      <c r="G5366"/>
      <c r="H5366"/>
      <c r="I5366"/>
      <c r="J5366"/>
    </row>
    <row r="5367" spans="5:10" ht="15" customHeight="1" x14ac:dyDescent="0.2">
      <c r="E5367"/>
      <c r="F5367"/>
      <c r="G5367"/>
      <c r="H5367"/>
      <c r="I5367"/>
      <c r="J5367"/>
    </row>
    <row r="5368" spans="5:10" ht="15" customHeight="1" x14ac:dyDescent="0.2">
      <c r="E5368"/>
      <c r="F5368"/>
      <c r="G5368"/>
      <c r="H5368"/>
      <c r="I5368"/>
      <c r="J5368"/>
    </row>
    <row r="5369" spans="5:10" ht="15" customHeight="1" x14ac:dyDescent="0.2">
      <c r="E5369"/>
      <c r="F5369"/>
      <c r="G5369"/>
      <c r="H5369"/>
      <c r="I5369"/>
      <c r="J5369"/>
    </row>
    <row r="5370" spans="5:10" ht="15" customHeight="1" x14ac:dyDescent="0.2">
      <c r="E5370"/>
      <c r="F5370"/>
      <c r="G5370"/>
      <c r="H5370"/>
      <c r="I5370"/>
      <c r="J5370"/>
    </row>
    <row r="5371" spans="5:10" ht="15" customHeight="1" x14ac:dyDescent="0.2">
      <c r="E5371"/>
      <c r="F5371"/>
      <c r="G5371"/>
      <c r="H5371"/>
      <c r="I5371"/>
      <c r="J5371"/>
    </row>
    <row r="5372" spans="5:10" ht="15" customHeight="1" x14ac:dyDescent="0.2">
      <c r="E5372"/>
      <c r="F5372"/>
      <c r="G5372"/>
      <c r="H5372"/>
      <c r="I5372"/>
      <c r="J5372"/>
    </row>
    <row r="5373" spans="5:10" ht="15" customHeight="1" x14ac:dyDescent="0.2">
      <c r="E5373"/>
      <c r="F5373"/>
      <c r="G5373"/>
      <c r="H5373"/>
      <c r="I5373"/>
      <c r="J5373"/>
    </row>
    <row r="5374" spans="5:10" ht="15" customHeight="1" x14ac:dyDescent="0.2">
      <c r="E5374"/>
      <c r="F5374"/>
      <c r="G5374"/>
      <c r="H5374"/>
      <c r="I5374"/>
      <c r="J5374"/>
    </row>
    <row r="5375" spans="5:10" ht="15" customHeight="1" x14ac:dyDescent="0.2">
      <c r="E5375"/>
      <c r="F5375"/>
      <c r="G5375"/>
      <c r="H5375"/>
      <c r="I5375"/>
      <c r="J5375"/>
    </row>
    <row r="5376" spans="5:10" ht="15" customHeight="1" x14ac:dyDescent="0.2">
      <c r="E5376"/>
      <c r="F5376"/>
      <c r="G5376"/>
      <c r="H5376"/>
      <c r="I5376"/>
      <c r="J5376"/>
    </row>
    <row r="5377" spans="5:10" ht="15" customHeight="1" x14ac:dyDescent="0.2">
      <c r="E5377"/>
      <c r="F5377"/>
      <c r="G5377"/>
      <c r="H5377"/>
      <c r="I5377"/>
      <c r="J5377"/>
    </row>
    <row r="5378" spans="5:10" ht="15" customHeight="1" x14ac:dyDescent="0.2">
      <c r="E5378"/>
      <c r="F5378"/>
      <c r="G5378"/>
      <c r="H5378"/>
      <c r="I5378"/>
      <c r="J5378"/>
    </row>
    <row r="5379" spans="5:10" ht="15" customHeight="1" x14ac:dyDescent="0.2">
      <c r="E5379"/>
      <c r="F5379"/>
      <c r="G5379"/>
      <c r="H5379"/>
      <c r="I5379"/>
      <c r="J5379"/>
    </row>
    <row r="5380" spans="5:10" ht="15" customHeight="1" x14ac:dyDescent="0.2">
      <c r="E5380"/>
      <c r="F5380"/>
      <c r="G5380"/>
      <c r="H5380"/>
      <c r="I5380"/>
      <c r="J5380"/>
    </row>
    <row r="5381" spans="5:10" ht="15" customHeight="1" x14ac:dyDescent="0.2">
      <c r="E5381"/>
      <c r="F5381"/>
      <c r="G5381"/>
      <c r="H5381"/>
      <c r="I5381"/>
      <c r="J5381"/>
    </row>
    <row r="5382" spans="5:10" ht="15" customHeight="1" x14ac:dyDescent="0.2">
      <c r="E5382"/>
      <c r="F5382"/>
      <c r="G5382"/>
      <c r="H5382"/>
      <c r="I5382"/>
      <c r="J5382"/>
    </row>
    <row r="5383" spans="5:10" ht="15" customHeight="1" x14ac:dyDescent="0.2">
      <c r="E5383"/>
      <c r="F5383"/>
      <c r="G5383"/>
      <c r="H5383"/>
      <c r="I5383"/>
      <c r="J5383"/>
    </row>
    <row r="5384" spans="5:10" ht="15" customHeight="1" x14ac:dyDescent="0.2">
      <c r="E5384"/>
      <c r="F5384"/>
      <c r="G5384"/>
      <c r="H5384"/>
      <c r="I5384"/>
      <c r="J5384"/>
    </row>
    <row r="5385" spans="5:10" ht="15" customHeight="1" x14ac:dyDescent="0.2">
      <c r="E5385"/>
      <c r="F5385"/>
      <c r="G5385"/>
      <c r="H5385"/>
      <c r="I5385"/>
      <c r="J5385"/>
    </row>
    <row r="5386" spans="5:10" ht="15" customHeight="1" x14ac:dyDescent="0.2">
      <c r="E5386"/>
      <c r="F5386"/>
      <c r="G5386"/>
      <c r="H5386"/>
      <c r="I5386"/>
      <c r="J5386"/>
    </row>
    <row r="5387" spans="5:10" ht="15" customHeight="1" x14ac:dyDescent="0.2">
      <c r="E5387"/>
      <c r="F5387"/>
      <c r="G5387"/>
      <c r="H5387"/>
      <c r="I5387"/>
      <c r="J5387"/>
    </row>
    <row r="5388" spans="5:10" ht="15" customHeight="1" x14ac:dyDescent="0.2">
      <c r="E5388"/>
      <c r="F5388"/>
      <c r="G5388"/>
      <c r="H5388"/>
      <c r="I5388"/>
      <c r="J5388"/>
    </row>
    <row r="5389" spans="5:10" ht="15" customHeight="1" x14ac:dyDescent="0.2">
      <c r="E5389"/>
      <c r="F5389"/>
      <c r="G5389"/>
      <c r="H5389"/>
      <c r="I5389"/>
      <c r="J5389"/>
    </row>
    <row r="5390" spans="5:10" ht="15" customHeight="1" x14ac:dyDescent="0.2">
      <c r="E5390"/>
      <c r="F5390"/>
      <c r="G5390"/>
      <c r="H5390"/>
      <c r="I5390"/>
      <c r="J5390"/>
    </row>
    <row r="5391" spans="5:10" ht="15" customHeight="1" x14ac:dyDescent="0.2">
      <c r="E5391"/>
      <c r="F5391"/>
      <c r="G5391"/>
      <c r="H5391"/>
      <c r="I5391"/>
      <c r="J5391"/>
    </row>
    <row r="5392" spans="5:10" ht="15" customHeight="1" x14ac:dyDescent="0.2">
      <c r="E5392"/>
      <c r="F5392"/>
      <c r="G5392"/>
      <c r="H5392"/>
      <c r="I5392"/>
      <c r="J5392"/>
    </row>
    <row r="5393" spans="5:10" ht="15" customHeight="1" x14ac:dyDescent="0.2">
      <c r="E5393"/>
      <c r="F5393"/>
      <c r="G5393"/>
      <c r="H5393"/>
      <c r="I5393"/>
      <c r="J5393"/>
    </row>
    <row r="5394" spans="5:10" ht="15" customHeight="1" x14ac:dyDescent="0.2">
      <c r="E5394"/>
      <c r="F5394"/>
      <c r="G5394"/>
      <c r="H5394"/>
      <c r="I5394"/>
      <c r="J5394"/>
    </row>
    <row r="5395" spans="5:10" ht="15" customHeight="1" x14ac:dyDescent="0.2">
      <c r="E5395"/>
      <c r="F5395"/>
      <c r="G5395"/>
      <c r="H5395"/>
      <c r="I5395"/>
      <c r="J5395"/>
    </row>
    <row r="5396" spans="5:10" ht="15" customHeight="1" x14ac:dyDescent="0.2">
      <c r="E5396"/>
      <c r="F5396"/>
      <c r="G5396"/>
      <c r="H5396"/>
      <c r="I5396"/>
      <c r="J5396"/>
    </row>
    <row r="5397" spans="5:10" ht="15" customHeight="1" x14ac:dyDescent="0.2">
      <c r="E5397"/>
      <c r="F5397"/>
      <c r="G5397"/>
      <c r="H5397"/>
      <c r="I5397"/>
      <c r="J5397"/>
    </row>
    <row r="5398" spans="5:10" ht="15" customHeight="1" x14ac:dyDescent="0.2">
      <c r="E5398"/>
      <c r="F5398"/>
      <c r="G5398"/>
      <c r="H5398"/>
      <c r="I5398"/>
      <c r="J5398"/>
    </row>
    <row r="5399" spans="5:10" ht="15" customHeight="1" x14ac:dyDescent="0.2">
      <c r="E5399"/>
      <c r="F5399"/>
      <c r="G5399"/>
      <c r="H5399"/>
      <c r="I5399"/>
      <c r="J5399"/>
    </row>
    <row r="5400" spans="5:10" ht="15" customHeight="1" x14ac:dyDescent="0.2">
      <c r="E5400"/>
      <c r="F5400"/>
      <c r="G5400"/>
      <c r="H5400"/>
      <c r="I5400"/>
      <c r="J5400"/>
    </row>
    <row r="5401" spans="5:10" ht="15" customHeight="1" x14ac:dyDescent="0.2">
      <c r="E5401"/>
      <c r="F5401"/>
      <c r="G5401"/>
      <c r="H5401"/>
      <c r="I5401"/>
      <c r="J5401"/>
    </row>
    <row r="5402" spans="5:10" ht="15" customHeight="1" x14ac:dyDescent="0.2">
      <c r="E5402"/>
      <c r="F5402"/>
      <c r="G5402"/>
      <c r="H5402"/>
      <c r="I5402"/>
      <c r="J5402"/>
    </row>
    <row r="5403" spans="5:10" ht="15" customHeight="1" x14ac:dyDescent="0.2">
      <c r="E5403"/>
      <c r="F5403"/>
      <c r="G5403"/>
      <c r="H5403"/>
      <c r="I5403"/>
      <c r="J5403"/>
    </row>
    <row r="5404" spans="5:10" ht="15" customHeight="1" x14ac:dyDescent="0.2">
      <c r="E5404"/>
      <c r="F5404"/>
      <c r="G5404"/>
      <c r="H5404"/>
      <c r="I5404"/>
      <c r="J5404"/>
    </row>
    <row r="5405" spans="5:10" ht="15" customHeight="1" x14ac:dyDescent="0.2">
      <c r="E5405"/>
      <c r="F5405"/>
      <c r="G5405"/>
      <c r="H5405"/>
      <c r="I5405"/>
      <c r="J5405"/>
    </row>
    <row r="5406" spans="5:10" ht="15" customHeight="1" x14ac:dyDescent="0.2">
      <c r="E5406"/>
      <c r="F5406"/>
      <c r="G5406"/>
      <c r="H5406"/>
      <c r="I5406"/>
      <c r="J5406"/>
    </row>
    <row r="5407" spans="5:10" ht="15" customHeight="1" x14ac:dyDescent="0.2">
      <c r="E5407"/>
      <c r="F5407"/>
      <c r="G5407"/>
      <c r="H5407"/>
      <c r="I5407"/>
      <c r="J5407"/>
    </row>
    <row r="5408" spans="5:10" ht="15" customHeight="1" x14ac:dyDescent="0.2">
      <c r="E5408"/>
      <c r="F5408"/>
      <c r="G5408"/>
      <c r="H5408"/>
      <c r="I5408"/>
      <c r="J5408"/>
    </row>
    <row r="5409" spans="5:10" ht="15" customHeight="1" x14ac:dyDescent="0.2">
      <c r="E5409"/>
      <c r="F5409"/>
      <c r="G5409"/>
      <c r="H5409"/>
      <c r="I5409"/>
      <c r="J5409"/>
    </row>
    <row r="5410" spans="5:10" ht="15" customHeight="1" x14ac:dyDescent="0.2">
      <c r="E5410"/>
      <c r="F5410"/>
      <c r="G5410"/>
      <c r="H5410"/>
      <c r="I5410"/>
      <c r="J5410"/>
    </row>
    <row r="5411" spans="5:10" ht="15" customHeight="1" x14ac:dyDescent="0.2">
      <c r="E5411"/>
      <c r="F5411"/>
      <c r="G5411"/>
      <c r="H5411"/>
      <c r="I5411"/>
      <c r="J5411"/>
    </row>
    <row r="5412" spans="5:10" ht="15" customHeight="1" x14ac:dyDescent="0.2">
      <c r="E5412"/>
      <c r="F5412"/>
      <c r="G5412"/>
      <c r="H5412"/>
      <c r="I5412"/>
      <c r="J5412"/>
    </row>
    <row r="5413" spans="5:10" ht="15" customHeight="1" x14ac:dyDescent="0.2">
      <c r="E5413"/>
      <c r="F5413"/>
      <c r="G5413"/>
      <c r="H5413"/>
      <c r="I5413"/>
      <c r="J5413"/>
    </row>
    <row r="5414" spans="5:10" ht="15" customHeight="1" x14ac:dyDescent="0.2">
      <c r="E5414"/>
      <c r="F5414"/>
      <c r="G5414"/>
      <c r="H5414"/>
      <c r="I5414"/>
      <c r="J5414"/>
    </row>
    <row r="5415" spans="5:10" ht="15" customHeight="1" x14ac:dyDescent="0.2">
      <c r="E5415"/>
      <c r="F5415"/>
      <c r="G5415"/>
      <c r="H5415"/>
      <c r="I5415"/>
      <c r="J5415"/>
    </row>
    <row r="5416" spans="5:10" ht="15" customHeight="1" x14ac:dyDescent="0.2">
      <c r="E5416"/>
      <c r="F5416"/>
      <c r="G5416"/>
      <c r="H5416"/>
      <c r="I5416"/>
      <c r="J5416"/>
    </row>
    <row r="5417" spans="5:10" ht="15" customHeight="1" x14ac:dyDescent="0.2">
      <c r="E5417"/>
      <c r="F5417"/>
      <c r="G5417"/>
      <c r="H5417"/>
      <c r="I5417"/>
      <c r="J5417"/>
    </row>
    <row r="5418" spans="5:10" ht="15" customHeight="1" x14ac:dyDescent="0.2">
      <c r="E5418"/>
      <c r="F5418"/>
      <c r="G5418"/>
      <c r="H5418"/>
      <c r="I5418"/>
      <c r="J5418"/>
    </row>
    <row r="5419" spans="5:10" ht="15" customHeight="1" x14ac:dyDescent="0.2">
      <c r="E5419"/>
      <c r="F5419"/>
      <c r="G5419"/>
      <c r="H5419"/>
      <c r="I5419"/>
      <c r="J5419"/>
    </row>
    <row r="5420" spans="5:10" ht="15" customHeight="1" x14ac:dyDescent="0.2">
      <c r="E5420"/>
      <c r="F5420"/>
      <c r="G5420"/>
      <c r="H5420"/>
      <c r="I5420"/>
      <c r="J5420"/>
    </row>
    <row r="5421" spans="5:10" ht="15" customHeight="1" x14ac:dyDescent="0.2">
      <c r="E5421"/>
      <c r="F5421"/>
      <c r="G5421"/>
      <c r="H5421"/>
      <c r="I5421"/>
      <c r="J5421"/>
    </row>
    <row r="5422" spans="5:10" ht="15" customHeight="1" x14ac:dyDescent="0.2">
      <c r="E5422"/>
      <c r="F5422"/>
      <c r="G5422"/>
      <c r="H5422"/>
      <c r="I5422"/>
      <c r="J5422"/>
    </row>
    <row r="5423" spans="5:10" ht="15" customHeight="1" x14ac:dyDescent="0.2">
      <c r="E5423"/>
      <c r="F5423"/>
      <c r="G5423"/>
      <c r="H5423"/>
      <c r="I5423"/>
      <c r="J5423"/>
    </row>
    <row r="5424" spans="5:10" ht="15" customHeight="1" x14ac:dyDescent="0.2">
      <c r="E5424"/>
      <c r="F5424"/>
      <c r="G5424"/>
      <c r="H5424"/>
      <c r="I5424"/>
      <c r="J5424"/>
    </row>
    <row r="5425" spans="5:10" ht="15" customHeight="1" x14ac:dyDescent="0.2">
      <c r="E5425"/>
      <c r="F5425"/>
      <c r="G5425"/>
      <c r="H5425"/>
      <c r="I5425"/>
      <c r="J5425"/>
    </row>
    <row r="5426" spans="5:10" ht="15" customHeight="1" x14ac:dyDescent="0.2">
      <c r="E5426"/>
      <c r="F5426"/>
      <c r="G5426"/>
      <c r="H5426"/>
      <c r="I5426"/>
      <c r="J5426"/>
    </row>
    <row r="5427" spans="5:10" ht="15" customHeight="1" x14ac:dyDescent="0.2">
      <c r="E5427"/>
      <c r="F5427"/>
      <c r="G5427"/>
      <c r="H5427"/>
      <c r="I5427"/>
      <c r="J5427"/>
    </row>
    <row r="5428" spans="5:10" ht="15" customHeight="1" x14ac:dyDescent="0.2">
      <c r="E5428"/>
      <c r="F5428"/>
      <c r="G5428"/>
      <c r="H5428"/>
      <c r="I5428"/>
      <c r="J5428"/>
    </row>
    <row r="5429" spans="5:10" ht="15" customHeight="1" x14ac:dyDescent="0.2">
      <c r="E5429"/>
      <c r="F5429"/>
      <c r="G5429"/>
      <c r="H5429"/>
      <c r="I5429"/>
      <c r="J5429"/>
    </row>
    <row r="5430" spans="5:10" ht="15" customHeight="1" x14ac:dyDescent="0.2">
      <c r="E5430"/>
      <c r="F5430"/>
      <c r="G5430"/>
      <c r="H5430"/>
      <c r="I5430"/>
      <c r="J5430"/>
    </row>
    <row r="5431" spans="5:10" ht="15" customHeight="1" x14ac:dyDescent="0.2">
      <c r="E5431"/>
      <c r="F5431"/>
      <c r="G5431"/>
      <c r="H5431"/>
      <c r="I5431"/>
      <c r="J5431"/>
    </row>
    <row r="5432" spans="5:10" ht="15" customHeight="1" x14ac:dyDescent="0.2">
      <c r="E5432"/>
      <c r="F5432"/>
      <c r="G5432"/>
      <c r="H5432"/>
      <c r="I5432"/>
      <c r="J5432"/>
    </row>
    <row r="5433" spans="5:10" ht="15" customHeight="1" x14ac:dyDescent="0.2">
      <c r="E5433"/>
      <c r="F5433"/>
      <c r="G5433"/>
      <c r="H5433"/>
      <c r="I5433"/>
      <c r="J5433"/>
    </row>
    <row r="5434" spans="5:10" ht="15" customHeight="1" x14ac:dyDescent="0.2">
      <c r="E5434"/>
      <c r="F5434"/>
      <c r="G5434"/>
      <c r="H5434"/>
      <c r="I5434"/>
      <c r="J5434"/>
    </row>
    <row r="5435" spans="5:10" ht="15" customHeight="1" x14ac:dyDescent="0.2">
      <c r="E5435"/>
      <c r="F5435"/>
      <c r="G5435"/>
      <c r="H5435"/>
      <c r="I5435"/>
      <c r="J5435"/>
    </row>
    <row r="5436" spans="5:10" ht="15" customHeight="1" x14ac:dyDescent="0.2">
      <c r="E5436"/>
      <c r="F5436"/>
      <c r="G5436"/>
      <c r="H5436"/>
      <c r="I5436"/>
      <c r="J5436"/>
    </row>
    <row r="5437" spans="5:10" ht="15" customHeight="1" x14ac:dyDescent="0.2">
      <c r="E5437"/>
      <c r="F5437"/>
      <c r="G5437"/>
      <c r="H5437"/>
      <c r="I5437"/>
      <c r="J5437"/>
    </row>
    <row r="5438" spans="5:10" ht="15" customHeight="1" x14ac:dyDescent="0.2">
      <c r="E5438"/>
      <c r="F5438"/>
      <c r="G5438"/>
      <c r="H5438"/>
      <c r="I5438"/>
      <c r="J5438"/>
    </row>
    <row r="5439" spans="5:10" ht="15" customHeight="1" x14ac:dyDescent="0.2">
      <c r="E5439"/>
      <c r="F5439"/>
      <c r="G5439"/>
      <c r="H5439"/>
      <c r="I5439"/>
      <c r="J5439"/>
    </row>
    <row r="5440" spans="5:10" ht="15" customHeight="1" x14ac:dyDescent="0.2">
      <c r="E5440"/>
      <c r="F5440"/>
      <c r="G5440"/>
      <c r="H5440"/>
      <c r="I5440"/>
      <c r="J5440"/>
    </row>
    <row r="5441" spans="5:10" ht="15" customHeight="1" x14ac:dyDescent="0.2">
      <c r="E5441"/>
      <c r="F5441"/>
      <c r="G5441"/>
      <c r="H5441"/>
      <c r="I5441"/>
      <c r="J5441"/>
    </row>
    <row r="5442" spans="5:10" ht="15" customHeight="1" x14ac:dyDescent="0.2">
      <c r="E5442"/>
      <c r="F5442"/>
      <c r="G5442"/>
      <c r="H5442"/>
      <c r="I5442"/>
      <c r="J5442"/>
    </row>
    <row r="5443" spans="5:10" ht="15" customHeight="1" x14ac:dyDescent="0.2">
      <c r="E5443"/>
      <c r="F5443"/>
      <c r="G5443"/>
      <c r="H5443"/>
      <c r="I5443"/>
      <c r="J5443"/>
    </row>
    <row r="5444" spans="5:10" ht="15" customHeight="1" x14ac:dyDescent="0.2">
      <c r="E5444"/>
      <c r="F5444"/>
      <c r="G5444"/>
      <c r="H5444"/>
      <c r="I5444"/>
      <c r="J5444"/>
    </row>
    <row r="5445" spans="5:10" ht="15" customHeight="1" x14ac:dyDescent="0.2">
      <c r="E5445"/>
      <c r="F5445"/>
      <c r="G5445"/>
      <c r="H5445"/>
      <c r="I5445"/>
      <c r="J5445"/>
    </row>
    <row r="5446" spans="5:10" ht="15" customHeight="1" x14ac:dyDescent="0.2">
      <c r="E5446"/>
      <c r="F5446"/>
      <c r="G5446"/>
      <c r="H5446"/>
      <c r="I5446"/>
      <c r="J5446"/>
    </row>
    <row r="5447" spans="5:10" ht="15" customHeight="1" x14ac:dyDescent="0.2">
      <c r="E5447"/>
      <c r="F5447"/>
      <c r="G5447"/>
      <c r="H5447"/>
      <c r="I5447"/>
      <c r="J5447"/>
    </row>
    <row r="5448" spans="5:10" ht="15" customHeight="1" x14ac:dyDescent="0.2">
      <c r="E5448"/>
      <c r="F5448"/>
      <c r="G5448"/>
      <c r="H5448"/>
      <c r="I5448"/>
      <c r="J5448"/>
    </row>
    <row r="5449" spans="5:10" ht="15" customHeight="1" x14ac:dyDescent="0.2">
      <c r="E5449"/>
      <c r="F5449"/>
      <c r="G5449"/>
      <c r="H5449"/>
      <c r="I5449"/>
      <c r="J5449"/>
    </row>
    <row r="5450" spans="5:10" ht="15" customHeight="1" x14ac:dyDescent="0.2">
      <c r="E5450"/>
      <c r="F5450"/>
      <c r="G5450"/>
      <c r="H5450"/>
      <c r="I5450"/>
      <c r="J5450"/>
    </row>
    <row r="5451" spans="5:10" ht="15" customHeight="1" x14ac:dyDescent="0.2">
      <c r="E5451"/>
      <c r="F5451"/>
      <c r="G5451"/>
      <c r="H5451"/>
      <c r="I5451"/>
      <c r="J5451"/>
    </row>
    <row r="5452" spans="5:10" ht="15" customHeight="1" x14ac:dyDescent="0.2">
      <c r="E5452"/>
      <c r="F5452"/>
      <c r="G5452"/>
      <c r="H5452"/>
      <c r="I5452"/>
      <c r="J5452"/>
    </row>
    <row r="5453" spans="5:10" ht="15" customHeight="1" x14ac:dyDescent="0.2">
      <c r="E5453"/>
      <c r="F5453"/>
      <c r="G5453"/>
      <c r="H5453"/>
      <c r="I5453"/>
      <c r="J5453"/>
    </row>
    <row r="5454" spans="5:10" ht="15" customHeight="1" x14ac:dyDescent="0.2">
      <c r="E5454"/>
      <c r="F5454"/>
      <c r="G5454"/>
      <c r="H5454"/>
      <c r="I5454"/>
      <c r="J5454"/>
    </row>
    <row r="5455" spans="5:10" ht="15" customHeight="1" x14ac:dyDescent="0.2">
      <c r="E5455"/>
      <c r="F5455"/>
      <c r="G5455"/>
      <c r="H5455"/>
      <c r="I5455"/>
      <c r="J5455"/>
    </row>
    <row r="5456" spans="5:10" ht="15" customHeight="1" x14ac:dyDescent="0.2">
      <c r="E5456"/>
      <c r="F5456"/>
      <c r="G5456"/>
      <c r="H5456"/>
      <c r="I5456"/>
      <c r="J5456"/>
    </row>
    <row r="5457" spans="5:10" ht="15" customHeight="1" x14ac:dyDescent="0.2">
      <c r="E5457"/>
      <c r="F5457"/>
      <c r="G5457"/>
      <c r="H5457"/>
      <c r="I5457"/>
      <c r="J5457"/>
    </row>
    <row r="5458" spans="5:10" ht="15" customHeight="1" x14ac:dyDescent="0.2">
      <c r="E5458"/>
      <c r="F5458"/>
      <c r="G5458"/>
      <c r="H5458"/>
      <c r="I5458"/>
      <c r="J5458"/>
    </row>
    <row r="5459" spans="5:10" ht="15" customHeight="1" x14ac:dyDescent="0.2">
      <c r="E5459"/>
      <c r="F5459"/>
      <c r="G5459"/>
      <c r="H5459"/>
      <c r="I5459"/>
      <c r="J5459"/>
    </row>
    <row r="5460" spans="5:10" ht="15" customHeight="1" x14ac:dyDescent="0.2">
      <c r="E5460"/>
      <c r="F5460"/>
      <c r="G5460"/>
      <c r="H5460"/>
      <c r="I5460"/>
      <c r="J5460"/>
    </row>
    <row r="5461" spans="5:10" ht="15" customHeight="1" x14ac:dyDescent="0.2">
      <c r="E5461"/>
      <c r="F5461"/>
      <c r="G5461"/>
      <c r="H5461"/>
      <c r="I5461"/>
      <c r="J5461"/>
    </row>
    <row r="5462" spans="5:10" ht="15" customHeight="1" x14ac:dyDescent="0.2">
      <c r="E5462"/>
      <c r="F5462"/>
      <c r="G5462"/>
      <c r="H5462"/>
      <c r="I5462"/>
      <c r="J5462"/>
    </row>
    <row r="5463" spans="5:10" ht="15" customHeight="1" x14ac:dyDescent="0.2">
      <c r="E5463"/>
      <c r="F5463"/>
      <c r="G5463"/>
      <c r="H5463"/>
      <c r="I5463"/>
      <c r="J5463"/>
    </row>
    <row r="5464" spans="5:10" ht="15" customHeight="1" x14ac:dyDescent="0.2">
      <c r="E5464"/>
      <c r="F5464"/>
      <c r="G5464"/>
      <c r="H5464"/>
      <c r="I5464"/>
      <c r="J5464"/>
    </row>
    <row r="5465" spans="5:10" ht="15" customHeight="1" x14ac:dyDescent="0.2">
      <c r="E5465"/>
      <c r="F5465"/>
      <c r="G5465"/>
      <c r="H5465"/>
      <c r="I5465"/>
      <c r="J5465"/>
    </row>
    <row r="5466" spans="5:10" ht="15" customHeight="1" x14ac:dyDescent="0.2">
      <c r="E5466"/>
      <c r="F5466"/>
      <c r="G5466"/>
      <c r="H5466"/>
      <c r="I5466"/>
      <c r="J5466"/>
    </row>
    <row r="5467" spans="5:10" ht="15" customHeight="1" x14ac:dyDescent="0.2">
      <c r="E5467"/>
      <c r="F5467"/>
      <c r="G5467"/>
      <c r="H5467"/>
      <c r="I5467"/>
      <c r="J5467"/>
    </row>
    <row r="5468" spans="5:10" ht="15" customHeight="1" x14ac:dyDescent="0.2">
      <c r="E5468"/>
      <c r="F5468"/>
      <c r="G5468"/>
      <c r="H5468"/>
      <c r="I5468"/>
      <c r="J5468"/>
    </row>
    <row r="5469" spans="5:10" ht="15" customHeight="1" x14ac:dyDescent="0.2">
      <c r="E5469"/>
      <c r="F5469"/>
      <c r="G5469"/>
      <c r="H5469"/>
      <c r="I5469"/>
      <c r="J5469"/>
    </row>
    <row r="5470" spans="5:10" ht="15" customHeight="1" x14ac:dyDescent="0.2">
      <c r="E5470"/>
      <c r="F5470"/>
      <c r="G5470"/>
      <c r="H5470"/>
      <c r="I5470"/>
      <c r="J5470"/>
    </row>
    <row r="5471" spans="5:10" ht="15" customHeight="1" x14ac:dyDescent="0.2">
      <c r="E5471"/>
      <c r="F5471"/>
      <c r="G5471"/>
      <c r="H5471"/>
      <c r="I5471"/>
      <c r="J5471"/>
    </row>
    <row r="5472" spans="5:10" ht="15" customHeight="1" x14ac:dyDescent="0.2">
      <c r="E5472"/>
      <c r="F5472"/>
      <c r="G5472"/>
      <c r="H5472"/>
      <c r="I5472"/>
      <c r="J5472"/>
    </row>
    <row r="5473" spans="5:10" ht="15" customHeight="1" x14ac:dyDescent="0.2">
      <c r="E5473"/>
      <c r="F5473"/>
      <c r="G5473"/>
      <c r="H5473"/>
      <c r="I5473"/>
      <c r="J5473"/>
    </row>
    <row r="5474" spans="5:10" ht="15" customHeight="1" x14ac:dyDescent="0.2">
      <c r="E5474"/>
      <c r="F5474"/>
      <c r="G5474"/>
      <c r="H5474"/>
      <c r="I5474"/>
      <c r="J5474"/>
    </row>
    <row r="5475" spans="5:10" ht="15" customHeight="1" x14ac:dyDescent="0.2">
      <c r="E5475"/>
      <c r="F5475"/>
      <c r="G5475"/>
      <c r="H5475"/>
      <c r="I5475"/>
      <c r="J5475"/>
    </row>
    <row r="5476" spans="5:10" ht="15" customHeight="1" x14ac:dyDescent="0.2">
      <c r="E5476"/>
      <c r="F5476"/>
      <c r="G5476"/>
      <c r="H5476"/>
      <c r="I5476"/>
      <c r="J5476"/>
    </row>
    <row r="5477" spans="5:10" ht="15" customHeight="1" x14ac:dyDescent="0.2">
      <c r="E5477"/>
      <c r="F5477"/>
      <c r="G5477"/>
      <c r="H5477"/>
      <c r="I5477"/>
      <c r="J5477"/>
    </row>
    <row r="5478" spans="5:10" ht="15" customHeight="1" x14ac:dyDescent="0.2">
      <c r="E5478"/>
      <c r="F5478"/>
      <c r="G5478"/>
      <c r="H5478"/>
      <c r="I5478"/>
      <c r="J5478"/>
    </row>
    <row r="5479" spans="5:10" ht="15" customHeight="1" x14ac:dyDescent="0.2">
      <c r="E5479"/>
      <c r="F5479"/>
      <c r="G5479"/>
      <c r="H5479"/>
      <c r="I5479"/>
      <c r="J5479"/>
    </row>
    <row r="5480" spans="5:10" ht="15" customHeight="1" x14ac:dyDescent="0.2">
      <c r="E5480"/>
      <c r="F5480"/>
      <c r="G5480"/>
      <c r="H5480"/>
      <c r="I5480"/>
      <c r="J5480"/>
    </row>
    <row r="5481" spans="5:10" ht="15" customHeight="1" x14ac:dyDescent="0.2">
      <c r="E5481"/>
      <c r="F5481"/>
      <c r="G5481"/>
      <c r="H5481"/>
      <c r="I5481"/>
      <c r="J5481"/>
    </row>
    <row r="5482" spans="5:10" ht="15" customHeight="1" x14ac:dyDescent="0.2">
      <c r="E5482"/>
      <c r="F5482"/>
      <c r="G5482"/>
      <c r="H5482"/>
      <c r="I5482"/>
      <c r="J5482"/>
    </row>
    <row r="5483" spans="5:10" ht="15" customHeight="1" x14ac:dyDescent="0.2">
      <c r="E5483"/>
      <c r="F5483"/>
      <c r="G5483"/>
      <c r="H5483"/>
      <c r="I5483"/>
      <c r="J5483"/>
    </row>
    <row r="5484" spans="5:10" ht="15" customHeight="1" x14ac:dyDescent="0.2">
      <c r="E5484"/>
      <c r="F5484"/>
      <c r="G5484"/>
      <c r="H5484"/>
      <c r="I5484"/>
      <c r="J5484"/>
    </row>
    <row r="5485" spans="5:10" ht="15" customHeight="1" x14ac:dyDescent="0.2">
      <c r="E5485"/>
      <c r="F5485"/>
      <c r="G5485"/>
      <c r="H5485"/>
      <c r="I5485"/>
      <c r="J5485"/>
    </row>
    <row r="5486" spans="5:10" ht="15" customHeight="1" x14ac:dyDescent="0.2">
      <c r="E5486"/>
      <c r="F5486"/>
      <c r="G5486"/>
      <c r="H5486"/>
      <c r="I5486"/>
      <c r="J5486"/>
    </row>
    <row r="5487" spans="5:10" ht="15" customHeight="1" x14ac:dyDescent="0.2">
      <c r="E5487"/>
      <c r="F5487"/>
      <c r="G5487"/>
      <c r="H5487"/>
      <c r="I5487"/>
      <c r="J5487"/>
    </row>
    <row r="5488" spans="5:10" ht="15" customHeight="1" x14ac:dyDescent="0.2">
      <c r="E5488"/>
      <c r="F5488"/>
      <c r="G5488"/>
      <c r="H5488"/>
      <c r="I5488"/>
      <c r="J5488"/>
    </row>
    <row r="5489" spans="5:10" ht="15" customHeight="1" x14ac:dyDescent="0.2">
      <c r="E5489"/>
      <c r="F5489"/>
      <c r="G5489"/>
      <c r="H5489"/>
      <c r="I5489"/>
      <c r="J5489"/>
    </row>
    <row r="5490" spans="5:10" ht="15" customHeight="1" x14ac:dyDescent="0.2">
      <c r="E5490"/>
      <c r="F5490"/>
      <c r="G5490"/>
      <c r="H5490"/>
      <c r="I5490"/>
      <c r="J5490"/>
    </row>
    <row r="5491" spans="5:10" ht="15" customHeight="1" x14ac:dyDescent="0.2">
      <c r="E5491"/>
      <c r="F5491"/>
      <c r="G5491"/>
      <c r="H5491"/>
      <c r="I5491"/>
      <c r="J5491"/>
    </row>
    <row r="5492" spans="5:10" ht="15" customHeight="1" x14ac:dyDescent="0.2">
      <c r="E5492"/>
      <c r="F5492"/>
      <c r="G5492"/>
      <c r="H5492"/>
      <c r="I5492"/>
      <c r="J5492"/>
    </row>
    <row r="5493" spans="5:10" ht="15" customHeight="1" x14ac:dyDescent="0.2">
      <c r="E5493"/>
      <c r="F5493"/>
      <c r="G5493"/>
      <c r="H5493"/>
      <c r="I5493"/>
      <c r="J5493"/>
    </row>
    <row r="5494" spans="5:10" ht="15" customHeight="1" x14ac:dyDescent="0.2">
      <c r="E5494"/>
      <c r="F5494"/>
      <c r="G5494"/>
      <c r="H5494"/>
      <c r="I5494"/>
      <c r="J5494"/>
    </row>
    <row r="5495" spans="5:10" ht="15" customHeight="1" x14ac:dyDescent="0.2">
      <c r="E5495"/>
      <c r="F5495"/>
      <c r="G5495"/>
      <c r="H5495"/>
      <c r="I5495"/>
      <c r="J5495"/>
    </row>
    <row r="5496" spans="5:10" ht="15" customHeight="1" x14ac:dyDescent="0.2">
      <c r="E5496"/>
      <c r="F5496"/>
      <c r="G5496"/>
      <c r="H5496"/>
      <c r="I5496"/>
      <c r="J5496"/>
    </row>
    <row r="5497" spans="5:10" ht="15" customHeight="1" x14ac:dyDescent="0.2">
      <c r="E5497"/>
      <c r="F5497"/>
      <c r="G5497"/>
      <c r="H5497"/>
      <c r="I5497"/>
      <c r="J5497"/>
    </row>
    <row r="5498" spans="5:10" ht="15" customHeight="1" x14ac:dyDescent="0.2">
      <c r="E5498"/>
      <c r="F5498"/>
      <c r="G5498"/>
      <c r="H5498"/>
      <c r="I5498"/>
      <c r="J5498"/>
    </row>
    <row r="5499" spans="5:10" ht="15" customHeight="1" x14ac:dyDescent="0.2">
      <c r="E5499"/>
      <c r="F5499"/>
      <c r="G5499"/>
      <c r="H5499"/>
      <c r="I5499"/>
      <c r="J5499"/>
    </row>
    <row r="5500" spans="5:10" ht="15" customHeight="1" x14ac:dyDescent="0.2">
      <c r="E5500"/>
      <c r="F5500"/>
      <c r="G5500"/>
      <c r="H5500"/>
      <c r="I5500"/>
      <c r="J5500"/>
    </row>
    <row r="5501" spans="5:10" ht="15" customHeight="1" x14ac:dyDescent="0.2">
      <c r="E5501"/>
      <c r="F5501"/>
      <c r="G5501"/>
      <c r="H5501"/>
      <c r="I5501"/>
      <c r="J5501"/>
    </row>
    <row r="5502" spans="5:10" ht="15" customHeight="1" x14ac:dyDescent="0.2">
      <c r="E5502"/>
      <c r="F5502"/>
      <c r="G5502"/>
      <c r="H5502"/>
      <c r="I5502"/>
      <c r="J5502"/>
    </row>
    <row r="5503" spans="5:10" ht="15" customHeight="1" x14ac:dyDescent="0.2">
      <c r="E5503"/>
      <c r="F5503"/>
      <c r="G5503"/>
      <c r="H5503"/>
      <c r="I5503"/>
      <c r="J5503"/>
    </row>
    <row r="5504" spans="5:10" ht="15" customHeight="1" x14ac:dyDescent="0.2">
      <c r="E5504"/>
      <c r="F5504"/>
      <c r="G5504"/>
      <c r="H5504"/>
      <c r="I5504"/>
      <c r="J5504"/>
    </row>
    <row r="5505" spans="5:10" ht="15" customHeight="1" x14ac:dyDescent="0.2">
      <c r="E5505"/>
      <c r="F5505"/>
      <c r="G5505"/>
      <c r="H5505"/>
      <c r="I5505"/>
      <c r="J5505"/>
    </row>
    <row r="5506" spans="5:10" ht="15" customHeight="1" x14ac:dyDescent="0.2">
      <c r="E5506"/>
      <c r="F5506"/>
      <c r="G5506"/>
      <c r="H5506"/>
      <c r="I5506"/>
      <c r="J5506"/>
    </row>
    <row r="5507" spans="5:10" ht="15" customHeight="1" x14ac:dyDescent="0.2">
      <c r="E5507"/>
      <c r="F5507"/>
      <c r="G5507"/>
      <c r="H5507"/>
      <c r="I5507"/>
      <c r="J5507"/>
    </row>
    <row r="5508" spans="5:10" ht="15" customHeight="1" x14ac:dyDescent="0.2">
      <c r="E5508"/>
      <c r="F5508"/>
      <c r="G5508"/>
      <c r="H5508"/>
      <c r="I5508"/>
      <c r="J5508"/>
    </row>
    <row r="5509" spans="5:10" ht="15" customHeight="1" x14ac:dyDescent="0.2">
      <c r="E5509"/>
      <c r="F5509"/>
      <c r="G5509"/>
      <c r="H5509"/>
      <c r="I5509"/>
      <c r="J5509"/>
    </row>
    <row r="5510" spans="5:10" ht="15" customHeight="1" x14ac:dyDescent="0.2">
      <c r="E5510"/>
      <c r="F5510"/>
      <c r="G5510"/>
      <c r="H5510"/>
      <c r="I5510"/>
      <c r="J5510"/>
    </row>
    <row r="5511" spans="5:10" ht="15" customHeight="1" x14ac:dyDescent="0.2">
      <c r="E5511"/>
      <c r="F5511"/>
      <c r="G5511"/>
      <c r="H5511"/>
      <c r="I5511"/>
      <c r="J5511"/>
    </row>
    <row r="5512" spans="5:10" ht="15" customHeight="1" x14ac:dyDescent="0.2">
      <c r="E5512"/>
      <c r="F5512"/>
      <c r="G5512"/>
      <c r="H5512"/>
      <c r="I5512"/>
      <c r="J5512"/>
    </row>
    <row r="5513" spans="5:10" ht="15" customHeight="1" x14ac:dyDescent="0.2">
      <c r="E5513"/>
      <c r="F5513"/>
      <c r="G5513"/>
      <c r="H5513"/>
      <c r="I5513"/>
      <c r="J5513"/>
    </row>
    <row r="5514" spans="5:10" ht="15" customHeight="1" x14ac:dyDescent="0.2">
      <c r="E5514"/>
      <c r="F5514"/>
      <c r="G5514"/>
      <c r="H5514"/>
      <c r="I5514"/>
      <c r="J5514"/>
    </row>
    <row r="5515" spans="5:10" ht="15" customHeight="1" x14ac:dyDescent="0.2">
      <c r="E5515"/>
      <c r="F5515"/>
      <c r="G5515"/>
      <c r="H5515"/>
      <c r="I5515"/>
      <c r="J5515"/>
    </row>
    <row r="5516" spans="5:10" ht="15" customHeight="1" x14ac:dyDescent="0.2">
      <c r="E5516"/>
      <c r="F5516"/>
      <c r="G5516"/>
      <c r="H5516"/>
      <c r="I5516"/>
      <c r="J5516"/>
    </row>
    <row r="5517" spans="5:10" ht="15" customHeight="1" x14ac:dyDescent="0.2">
      <c r="E5517"/>
      <c r="F5517"/>
      <c r="G5517"/>
      <c r="H5517"/>
      <c r="I5517"/>
      <c r="J5517"/>
    </row>
    <row r="5518" spans="5:10" ht="15" customHeight="1" x14ac:dyDescent="0.2">
      <c r="E5518"/>
      <c r="F5518"/>
      <c r="G5518"/>
      <c r="H5518"/>
      <c r="I5518"/>
      <c r="J5518"/>
    </row>
    <row r="5519" spans="5:10" ht="15" customHeight="1" x14ac:dyDescent="0.2">
      <c r="E5519"/>
      <c r="F5519"/>
      <c r="G5519"/>
      <c r="H5519"/>
      <c r="I5519"/>
      <c r="J5519"/>
    </row>
    <row r="5520" spans="5:10" ht="15" customHeight="1" x14ac:dyDescent="0.2">
      <c r="E5520"/>
      <c r="F5520"/>
      <c r="G5520"/>
      <c r="H5520"/>
      <c r="I5520"/>
      <c r="J5520"/>
    </row>
    <row r="5521" spans="5:10" ht="15" customHeight="1" x14ac:dyDescent="0.2">
      <c r="E5521"/>
      <c r="F5521"/>
      <c r="G5521"/>
      <c r="H5521"/>
      <c r="I5521"/>
      <c r="J5521"/>
    </row>
    <row r="5522" spans="5:10" ht="15" customHeight="1" x14ac:dyDescent="0.2">
      <c r="E5522"/>
      <c r="F5522"/>
      <c r="G5522"/>
      <c r="H5522"/>
      <c r="I5522"/>
      <c r="J5522"/>
    </row>
    <row r="5523" spans="5:10" ht="15" customHeight="1" x14ac:dyDescent="0.2">
      <c r="E5523"/>
      <c r="F5523"/>
      <c r="G5523"/>
      <c r="H5523"/>
      <c r="I5523"/>
      <c r="J5523"/>
    </row>
    <row r="5524" spans="5:10" ht="15" customHeight="1" x14ac:dyDescent="0.2">
      <c r="E5524"/>
      <c r="F5524"/>
      <c r="G5524"/>
      <c r="H5524"/>
      <c r="I5524"/>
      <c r="J5524"/>
    </row>
    <row r="5525" spans="5:10" ht="15" customHeight="1" x14ac:dyDescent="0.2">
      <c r="E5525"/>
      <c r="F5525"/>
      <c r="G5525"/>
      <c r="H5525"/>
      <c r="I5525"/>
      <c r="J5525"/>
    </row>
    <row r="5526" spans="5:10" ht="15" customHeight="1" x14ac:dyDescent="0.2">
      <c r="E5526"/>
      <c r="F5526"/>
      <c r="G5526"/>
      <c r="H5526"/>
      <c r="I5526"/>
      <c r="J5526"/>
    </row>
    <row r="5527" spans="5:10" ht="15" customHeight="1" x14ac:dyDescent="0.2">
      <c r="E5527"/>
      <c r="F5527"/>
      <c r="G5527"/>
      <c r="H5527"/>
      <c r="I5527"/>
      <c r="J5527"/>
    </row>
    <row r="5528" spans="5:10" ht="15" customHeight="1" x14ac:dyDescent="0.2">
      <c r="E5528"/>
      <c r="F5528"/>
      <c r="G5528"/>
      <c r="H5528"/>
      <c r="I5528"/>
      <c r="J5528"/>
    </row>
    <row r="5529" spans="5:10" ht="15" customHeight="1" x14ac:dyDescent="0.2">
      <c r="E5529"/>
      <c r="F5529"/>
      <c r="G5529"/>
      <c r="H5529"/>
      <c r="I5529"/>
      <c r="J5529"/>
    </row>
    <row r="5530" spans="5:10" ht="15" customHeight="1" x14ac:dyDescent="0.2">
      <c r="E5530"/>
      <c r="F5530"/>
      <c r="G5530"/>
      <c r="H5530"/>
      <c r="I5530"/>
      <c r="J5530"/>
    </row>
    <row r="5531" spans="5:10" ht="15" customHeight="1" x14ac:dyDescent="0.2">
      <c r="E5531"/>
      <c r="F5531"/>
      <c r="G5531"/>
      <c r="H5531"/>
      <c r="I5531"/>
      <c r="J5531"/>
    </row>
    <row r="5532" spans="5:10" ht="15" customHeight="1" x14ac:dyDescent="0.2">
      <c r="E5532"/>
      <c r="F5532"/>
      <c r="G5532"/>
      <c r="H5532"/>
      <c r="I5532"/>
      <c r="J5532"/>
    </row>
    <row r="5533" spans="5:10" ht="15" customHeight="1" x14ac:dyDescent="0.2">
      <c r="E5533"/>
      <c r="F5533"/>
      <c r="G5533"/>
      <c r="H5533"/>
      <c r="I5533"/>
      <c r="J5533"/>
    </row>
    <row r="5534" spans="5:10" ht="15" customHeight="1" x14ac:dyDescent="0.2">
      <c r="E5534"/>
      <c r="F5534"/>
      <c r="G5534"/>
      <c r="H5534"/>
      <c r="I5534"/>
      <c r="J5534"/>
    </row>
    <row r="5535" spans="5:10" ht="15" customHeight="1" x14ac:dyDescent="0.2">
      <c r="E5535"/>
      <c r="F5535"/>
      <c r="G5535"/>
      <c r="H5535"/>
      <c r="I5535"/>
      <c r="J5535"/>
    </row>
    <row r="5536" spans="5:10" ht="15" customHeight="1" x14ac:dyDescent="0.2">
      <c r="E5536"/>
      <c r="F5536"/>
      <c r="G5536"/>
      <c r="H5536"/>
      <c r="I5536"/>
      <c r="J5536"/>
    </row>
    <row r="5537" spans="5:10" ht="15" customHeight="1" x14ac:dyDescent="0.2">
      <c r="E5537"/>
      <c r="F5537"/>
      <c r="G5537"/>
      <c r="H5537"/>
      <c r="I5537"/>
      <c r="J5537"/>
    </row>
    <row r="5538" spans="5:10" ht="15" customHeight="1" x14ac:dyDescent="0.2">
      <c r="E5538"/>
      <c r="F5538"/>
      <c r="G5538"/>
      <c r="H5538"/>
      <c r="I5538"/>
      <c r="J5538"/>
    </row>
    <row r="5539" spans="5:10" ht="15" customHeight="1" x14ac:dyDescent="0.2">
      <c r="E5539"/>
      <c r="F5539"/>
      <c r="G5539"/>
      <c r="H5539"/>
      <c r="I5539"/>
      <c r="J5539"/>
    </row>
    <row r="5540" spans="5:10" ht="15" customHeight="1" x14ac:dyDescent="0.2">
      <c r="E5540"/>
      <c r="F5540"/>
      <c r="G5540"/>
      <c r="H5540"/>
      <c r="I5540"/>
      <c r="J5540"/>
    </row>
    <row r="5541" spans="5:10" ht="15" customHeight="1" x14ac:dyDescent="0.2">
      <c r="E5541"/>
      <c r="F5541"/>
      <c r="G5541"/>
      <c r="H5541"/>
      <c r="I5541"/>
      <c r="J5541"/>
    </row>
    <row r="5542" spans="5:10" ht="15" customHeight="1" x14ac:dyDescent="0.2">
      <c r="E5542"/>
      <c r="F5542"/>
      <c r="G5542"/>
      <c r="H5542"/>
      <c r="I5542"/>
      <c r="J5542"/>
    </row>
    <row r="5543" spans="5:10" ht="15" customHeight="1" x14ac:dyDescent="0.2">
      <c r="E5543"/>
      <c r="F5543"/>
      <c r="G5543"/>
      <c r="H5543"/>
      <c r="I5543"/>
      <c r="J5543"/>
    </row>
    <row r="5544" spans="5:10" ht="15" customHeight="1" x14ac:dyDescent="0.2">
      <c r="E5544"/>
      <c r="F5544"/>
      <c r="G5544"/>
      <c r="H5544"/>
      <c r="I5544"/>
      <c r="J5544"/>
    </row>
    <row r="5545" spans="5:10" ht="15" customHeight="1" x14ac:dyDescent="0.2">
      <c r="E5545"/>
      <c r="F5545"/>
      <c r="G5545"/>
      <c r="H5545"/>
      <c r="I5545"/>
      <c r="J5545"/>
    </row>
    <row r="5546" spans="5:10" ht="15" customHeight="1" x14ac:dyDescent="0.2">
      <c r="E5546"/>
      <c r="F5546"/>
      <c r="G5546"/>
      <c r="H5546"/>
      <c r="I5546"/>
      <c r="J5546"/>
    </row>
    <row r="5547" spans="5:10" ht="15" customHeight="1" x14ac:dyDescent="0.2">
      <c r="E5547"/>
      <c r="F5547"/>
      <c r="G5547"/>
      <c r="H5547"/>
      <c r="I5547"/>
      <c r="J5547"/>
    </row>
    <row r="5548" spans="5:10" ht="15" customHeight="1" x14ac:dyDescent="0.2">
      <c r="E5548"/>
      <c r="F5548"/>
      <c r="G5548"/>
      <c r="H5548"/>
      <c r="I5548"/>
      <c r="J5548"/>
    </row>
    <row r="5549" spans="5:10" ht="15" customHeight="1" x14ac:dyDescent="0.2">
      <c r="E5549"/>
      <c r="F5549"/>
      <c r="G5549"/>
      <c r="H5549"/>
      <c r="I5549"/>
      <c r="J5549"/>
    </row>
    <row r="5550" spans="5:10" ht="15" customHeight="1" x14ac:dyDescent="0.2">
      <c r="E5550"/>
      <c r="F5550"/>
      <c r="G5550"/>
      <c r="H5550"/>
      <c r="I5550"/>
      <c r="J5550"/>
    </row>
    <row r="5551" spans="5:10" ht="15" customHeight="1" x14ac:dyDescent="0.2">
      <c r="E5551"/>
      <c r="F5551"/>
      <c r="G5551"/>
      <c r="H5551"/>
      <c r="I5551"/>
      <c r="J5551"/>
    </row>
    <row r="5552" spans="5:10" ht="15" customHeight="1" x14ac:dyDescent="0.2">
      <c r="E5552"/>
      <c r="F5552"/>
      <c r="G5552"/>
      <c r="H5552"/>
      <c r="I5552"/>
      <c r="J5552"/>
    </row>
    <row r="5553" spans="5:10" ht="15" customHeight="1" x14ac:dyDescent="0.2">
      <c r="E5553"/>
      <c r="F5553"/>
      <c r="G5553"/>
      <c r="H5553"/>
      <c r="I5553"/>
      <c r="J5553"/>
    </row>
    <row r="5554" spans="5:10" ht="15" customHeight="1" x14ac:dyDescent="0.2">
      <c r="E5554"/>
      <c r="F5554"/>
      <c r="G5554"/>
      <c r="H5554"/>
      <c r="I5554"/>
      <c r="J5554"/>
    </row>
    <row r="5555" spans="5:10" ht="15" customHeight="1" x14ac:dyDescent="0.2">
      <c r="E5555"/>
      <c r="F5555"/>
      <c r="G5555"/>
      <c r="H5555"/>
      <c r="I5555"/>
      <c r="J5555"/>
    </row>
    <row r="5556" spans="5:10" ht="15" customHeight="1" x14ac:dyDescent="0.2">
      <c r="E5556"/>
      <c r="F5556"/>
      <c r="G5556"/>
      <c r="H5556"/>
      <c r="I5556"/>
      <c r="J5556"/>
    </row>
    <row r="5557" spans="5:10" ht="15" customHeight="1" x14ac:dyDescent="0.2">
      <c r="E5557"/>
      <c r="F5557"/>
      <c r="G5557"/>
      <c r="H5557"/>
      <c r="I5557"/>
      <c r="J5557"/>
    </row>
    <row r="5558" spans="5:10" ht="15" customHeight="1" x14ac:dyDescent="0.2">
      <c r="E5558"/>
      <c r="F5558"/>
      <c r="G5558"/>
      <c r="H5558"/>
      <c r="I5558"/>
      <c r="J5558"/>
    </row>
    <row r="5559" spans="5:10" ht="15" customHeight="1" x14ac:dyDescent="0.2">
      <c r="E5559"/>
      <c r="F5559"/>
      <c r="G5559"/>
      <c r="H5559"/>
      <c r="I5559"/>
      <c r="J5559"/>
    </row>
    <row r="5560" spans="5:10" ht="15" customHeight="1" x14ac:dyDescent="0.2">
      <c r="E5560"/>
      <c r="F5560"/>
      <c r="G5560"/>
      <c r="H5560"/>
      <c r="I5560"/>
      <c r="J5560"/>
    </row>
    <row r="5561" spans="5:10" ht="15" customHeight="1" x14ac:dyDescent="0.2">
      <c r="E5561"/>
      <c r="F5561"/>
      <c r="G5561"/>
      <c r="H5561"/>
      <c r="I5561"/>
      <c r="J5561"/>
    </row>
    <row r="5562" spans="5:10" ht="15" customHeight="1" x14ac:dyDescent="0.2">
      <c r="E5562"/>
      <c r="F5562"/>
      <c r="G5562"/>
      <c r="H5562"/>
      <c r="I5562"/>
      <c r="J5562"/>
    </row>
    <row r="5563" spans="5:10" ht="15" customHeight="1" x14ac:dyDescent="0.2">
      <c r="E5563"/>
      <c r="F5563"/>
      <c r="G5563"/>
      <c r="H5563"/>
      <c r="I5563"/>
      <c r="J5563"/>
    </row>
    <row r="5564" spans="5:10" ht="15" customHeight="1" x14ac:dyDescent="0.2">
      <c r="E5564"/>
      <c r="F5564"/>
      <c r="G5564"/>
      <c r="H5564"/>
      <c r="I5564"/>
      <c r="J5564"/>
    </row>
    <row r="5565" spans="5:10" ht="15" customHeight="1" x14ac:dyDescent="0.2">
      <c r="E5565"/>
      <c r="F5565"/>
      <c r="G5565"/>
      <c r="H5565"/>
      <c r="I5565"/>
      <c r="J5565"/>
    </row>
    <row r="5566" spans="5:10" ht="15" customHeight="1" x14ac:dyDescent="0.2">
      <c r="E5566"/>
      <c r="F5566"/>
      <c r="G5566"/>
      <c r="H5566"/>
      <c r="I5566"/>
      <c r="J5566"/>
    </row>
    <row r="5567" spans="5:10" ht="15" customHeight="1" x14ac:dyDescent="0.2">
      <c r="E5567"/>
      <c r="F5567"/>
      <c r="G5567"/>
      <c r="H5567"/>
      <c r="I5567"/>
      <c r="J5567"/>
    </row>
    <row r="5568" spans="5:10" ht="15" customHeight="1" x14ac:dyDescent="0.2">
      <c r="E5568"/>
      <c r="F5568"/>
      <c r="G5568"/>
      <c r="H5568"/>
      <c r="I5568"/>
      <c r="J5568"/>
    </row>
    <row r="5569" spans="5:10" ht="15" customHeight="1" x14ac:dyDescent="0.2">
      <c r="E5569"/>
      <c r="F5569"/>
      <c r="G5569"/>
      <c r="H5569"/>
      <c r="I5569"/>
      <c r="J5569"/>
    </row>
    <row r="5570" spans="5:10" ht="15" customHeight="1" x14ac:dyDescent="0.2">
      <c r="E5570"/>
      <c r="F5570"/>
      <c r="G5570"/>
      <c r="H5570"/>
      <c r="I5570"/>
      <c r="J5570"/>
    </row>
    <row r="5571" spans="5:10" ht="15" customHeight="1" x14ac:dyDescent="0.2">
      <c r="E5571"/>
      <c r="F5571"/>
      <c r="G5571"/>
      <c r="H5571"/>
      <c r="I5571"/>
      <c r="J5571"/>
    </row>
    <row r="5572" spans="5:10" ht="15" customHeight="1" x14ac:dyDescent="0.2">
      <c r="E5572"/>
      <c r="F5572"/>
      <c r="G5572"/>
      <c r="H5572"/>
      <c r="I5572"/>
      <c r="J5572"/>
    </row>
    <row r="5573" spans="5:10" ht="15" customHeight="1" x14ac:dyDescent="0.2">
      <c r="E5573"/>
      <c r="F5573"/>
      <c r="G5573"/>
      <c r="H5573"/>
      <c r="I5573"/>
      <c r="J5573"/>
    </row>
    <row r="5574" spans="5:10" ht="15" customHeight="1" x14ac:dyDescent="0.2">
      <c r="E5574"/>
      <c r="F5574"/>
      <c r="G5574"/>
      <c r="H5574"/>
      <c r="I5574"/>
      <c r="J5574"/>
    </row>
    <row r="5575" spans="5:10" ht="15" customHeight="1" x14ac:dyDescent="0.2">
      <c r="E5575"/>
      <c r="F5575"/>
      <c r="G5575"/>
      <c r="H5575"/>
      <c r="I5575"/>
      <c r="J5575"/>
    </row>
    <row r="5576" spans="5:10" ht="15" customHeight="1" x14ac:dyDescent="0.2">
      <c r="E5576"/>
      <c r="F5576"/>
      <c r="G5576"/>
      <c r="H5576"/>
      <c r="I5576"/>
      <c r="J5576"/>
    </row>
    <row r="5577" spans="5:10" ht="15" customHeight="1" x14ac:dyDescent="0.2">
      <c r="E5577"/>
      <c r="F5577"/>
      <c r="G5577"/>
      <c r="H5577"/>
      <c r="I5577"/>
      <c r="J5577"/>
    </row>
    <row r="5578" spans="5:10" ht="15" customHeight="1" x14ac:dyDescent="0.2">
      <c r="E5578"/>
      <c r="F5578"/>
      <c r="G5578"/>
      <c r="H5578"/>
      <c r="I5578"/>
      <c r="J5578"/>
    </row>
    <row r="5579" spans="5:10" ht="15" customHeight="1" x14ac:dyDescent="0.2">
      <c r="E5579"/>
      <c r="F5579"/>
      <c r="G5579"/>
      <c r="H5579"/>
      <c r="I5579"/>
      <c r="J5579"/>
    </row>
    <row r="5580" spans="5:10" ht="15" customHeight="1" x14ac:dyDescent="0.2">
      <c r="E5580"/>
      <c r="F5580"/>
      <c r="G5580"/>
      <c r="H5580"/>
      <c r="I5580"/>
      <c r="J5580"/>
    </row>
    <row r="5581" spans="5:10" ht="15" customHeight="1" x14ac:dyDescent="0.2">
      <c r="E5581"/>
      <c r="F5581"/>
      <c r="G5581"/>
      <c r="H5581"/>
      <c r="I5581"/>
      <c r="J5581"/>
    </row>
    <row r="5582" spans="5:10" ht="15" customHeight="1" x14ac:dyDescent="0.2">
      <c r="E5582"/>
      <c r="F5582"/>
      <c r="G5582"/>
      <c r="H5582"/>
      <c r="I5582"/>
      <c r="J5582"/>
    </row>
    <row r="5583" spans="5:10" ht="15" customHeight="1" x14ac:dyDescent="0.2">
      <c r="E5583"/>
      <c r="F5583"/>
      <c r="G5583"/>
      <c r="H5583"/>
      <c r="I5583"/>
      <c r="J5583"/>
    </row>
    <row r="5584" spans="5:10" ht="15" customHeight="1" x14ac:dyDescent="0.2">
      <c r="E5584"/>
      <c r="F5584"/>
      <c r="G5584"/>
      <c r="H5584"/>
      <c r="I5584"/>
      <c r="J5584"/>
    </row>
    <row r="5585" spans="5:10" ht="15" customHeight="1" x14ac:dyDescent="0.2">
      <c r="E5585"/>
      <c r="F5585"/>
      <c r="G5585"/>
      <c r="H5585"/>
      <c r="I5585"/>
      <c r="J5585"/>
    </row>
    <row r="5586" spans="5:10" ht="15" customHeight="1" x14ac:dyDescent="0.2">
      <c r="E5586"/>
      <c r="F5586"/>
      <c r="G5586"/>
      <c r="H5586"/>
      <c r="I5586"/>
      <c r="J5586"/>
    </row>
    <row r="5587" spans="5:10" ht="15" customHeight="1" x14ac:dyDescent="0.2">
      <c r="E5587"/>
      <c r="F5587"/>
      <c r="G5587"/>
      <c r="H5587"/>
      <c r="I5587"/>
      <c r="J5587"/>
    </row>
    <row r="5588" spans="5:10" ht="15" customHeight="1" x14ac:dyDescent="0.2">
      <c r="E5588"/>
      <c r="F5588"/>
      <c r="G5588"/>
      <c r="H5588"/>
      <c r="I5588"/>
      <c r="J5588"/>
    </row>
    <row r="5589" spans="5:10" ht="15" customHeight="1" x14ac:dyDescent="0.2">
      <c r="E5589"/>
      <c r="F5589"/>
      <c r="G5589"/>
      <c r="H5589"/>
      <c r="I5589"/>
      <c r="J5589"/>
    </row>
    <row r="5590" spans="5:10" ht="15" customHeight="1" x14ac:dyDescent="0.2">
      <c r="E5590"/>
      <c r="F5590"/>
      <c r="G5590"/>
      <c r="H5590"/>
      <c r="I5590"/>
      <c r="J5590"/>
    </row>
    <row r="5591" spans="5:10" ht="15" customHeight="1" x14ac:dyDescent="0.2">
      <c r="E5591"/>
      <c r="F5591"/>
      <c r="G5591"/>
      <c r="H5591"/>
      <c r="I5591"/>
      <c r="J5591"/>
    </row>
    <row r="5592" spans="5:10" ht="15" customHeight="1" x14ac:dyDescent="0.2">
      <c r="E5592"/>
      <c r="F5592"/>
      <c r="G5592"/>
      <c r="H5592"/>
      <c r="I5592"/>
      <c r="J5592"/>
    </row>
    <row r="5593" spans="5:10" ht="15" customHeight="1" x14ac:dyDescent="0.2">
      <c r="E5593"/>
      <c r="F5593"/>
      <c r="G5593"/>
      <c r="H5593"/>
      <c r="I5593"/>
      <c r="J5593"/>
    </row>
    <row r="5594" spans="5:10" ht="15" customHeight="1" x14ac:dyDescent="0.2">
      <c r="E5594"/>
      <c r="F5594"/>
      <c r="G5594"/>
      <c r="H5594"/>
      <c r="I5594"/>
      <c r="J5594"/>
    </row>
    <row r="5595" spans="5:10" ht="15" customHeight="1" x14ac:dyDescent="0.2">
      <c r="E5595"/>
      <c r="F5595"/>
      <c r="G5595"/>
      <c r="H5595"/>
      <c r="I5595"/>
      <c r="J5595"/>
    </row>
    <row r="5596" spans="5:10" ht="15" customHeight="1" x14ac:dyDescent="0.2">
      <c r="E5596"/>
      <c r="F5596"/>
      <c r="G5596"/>
      <c r="H5596"/>
      <c r="I5596"/>
      <c r="J5596"/>
    </row>
    <row r="5597" spans="5:10" ht="15" customHeight="1" x14ac:dyDescent="0.2">
      <c r="E5597"/>
      <c r="F5597"/>
      <c r="G5597"/>
      <c r="H5597"/>
      <c r="I5597"/>
      <c r="J5597"/>
    </row>
    <row r="5598" spans="5:10" ht="15" customHeight="1" x14ac:dyDescent="0.2">
      <c r="E5598"/>
      <c r="F5598"/>
      <c r="G5598"/>
      <c r="H5598"/>
      <c r="I5598"/>
      <c r="J5598"/>
    </row>
    <row r="5599" spans="5:10" ht="15" customHeight="1" x14ac:dyDescent="0.2">
      <c r="E5599"/>
      <c r="F5599"/>
      <c r="G5599"/>
      <c r="H5599"/>
      <c r="I5599"/>
      <c r="J5599"/>
    </row>
    <row r="5600" spans="5:10" ht="15" customHeight="1" x14ac:dyDescent="0.2">
      <c r="E5600"/>
      <c r="F5600"/>
      <c r="G5600"/>
      <c r="H5600"/>
      <c r="I5600"/>
      <c r="J5600"/>
    </row>
    <row r="5601" spans="5:10" ht="15" customHeight="1" x14ac:dyDescent="0.2">
      <c r="E5601"/>
      <c r="F5601"/>
      <c r="G5601"/>
      <c r="H5601"/>
      <c r="I5601"/>
      <c r="J5601"/>
    </row>
    <row r="5602" spans="5:10" ht="15" customHeight="1" x14ac:dyDescent="0.2">
      <c r="E5602"/>
      <c r="F5602"/>
      <c r="G5602"/>
      <c r="H5602"/>
      <c r="I5602"/>
      <c r="J5602"/>
    </row>
    <row r="5603" spans="5:10" ht="15" customHeight="1" x14ac:dyDescent="0.2">
      <c r="E5603"/>
      <c r="F5603"/>
      <c r="G5603"/>
      <c r="H5603"/>
      <c r="I5603"/>
      <c r="J5603"/>
    </row>
    <row r="5604" spans="5:10" ht="15" customHeight="1" x14ac:dyDescent="0.2">
      <c r="E5604"/>
      <c r="F5604"/>
      <c r="G5604"/>
      <c r="H5604"/>
      <c r="I5604"/>
      <c r="J5604"/>
    </row>
    <row r="5605" spans="5:10" ht="15" customHeight="1" x14ac:dyDescent="0.2">
      <c r="E5605"/>
      <c r="F5605"/>
      <c r="G5605"/>
      <c r="H5605"/>
      <c r="I5605"/>
      <c r="J5605"/>
    </row>
    <row r="5606" spans="5:10" ht="15" customHeight="1" x14ac:dyDescent="0.2">
      <c r="E5606"/>
      <c r="F5606"/>
      <c r="G5606"/>
      <c r="H5606"/>
      <c r="I5606"/>
      <c r="J5606"/>
    </row>
    <row r="5607" spans="5:10" ht="15" customHeight="1" x14ac:dyDescent="0.2">
      <c r="E5607"/>
      <c r="F5607"/>
      <c r="G5607"/>
      <c r="H5607"/>
      <c r="I5607"/>
      <c r="J5607"/>
    </row>
    <row r="5608" spans="5:10" ht="15" customHeight="1" x14ac:dyDescent="0.2">
      <c r="E5608"/>
      <c r="F5608"/>
      <c r="G5608"/>
      <c r="H5608"/>
      <c r="I5608"/>
      <c r="J5608"/>
    </row>
    <row r="5609" spans="5:10" ht="15" customHeight="1" x14ac:dyDescent="0.2">
      <c r="E5609"/>
      <c r="F5609"/>
      <c r="G5609"/>
      <c r="H5609"/>
      <c r="I5609"/>
      <c r="J5609"/>
    </row>
    <row r="5610" spans="5:10" ht="15" customHeight="1" x14ac:dyDescent="0.2">
      <c r="E5610"/>
      <c r="F5610"/>
      <c r="G5610"/>
      <c r="H5610"/>
      <c r="I5610"/>
      <c r="J5610"/>
    </row>
    <row r="5611" spans="5:10" ht="15" customHeight="1" x14ac:dyDescent="0.2">
      <c r="E5611"/>
      <c r="F5611"/>
      <c r="G5611"/>
      <c r="H5611"/>
      <c r="I5611"/>
      <c r="J5611"/>
    </row>
    <row r="5612" spans="5:10" ht="15" customHeight="1" x14ac:dyDescent="0.2">
      <c r="E5612"/>
      <c r="F5612"/>
      <c r="G5612"/>
      <c r="H5612"/>
      <c r="I5612"/>
      <c r="J5612"/>
    </row>
    <row r="5613" spans="5:10" ht="15" customHeight="1" x14ac:dyDescent="0.2">
      <c r="E5613"/>
      <c r="F5613"/>
      <c r="G5613"/>
      <c r="H5613"/>
      <c r="I5613"/>
      <c r="J5613"/>
    </row>
    <row r="5614" spans="5:10" ht="15" customHeight="1" x14ac:dyDescent="0.2">
      <c r="E5614"/>
      <c r="F5614"/>
      <c r="G5614"/>
      <c r="H5614"/>
      <c r="I5614"/>
      <c r="J5614"/>
    </row>
    <row r="5615" spans="5:10" ht="15" customHeight="1" x14ac:dyDescent="0.2">
      <c r="E5615"/>
      <c r="F5615"/>
      <c r="G5615"/>
      <c r="H5615"/>
      <c r="I5615"/>
      <c r="J5615"/>
    </row>
    <row r="5616" spans="5:10" ht="15" customHeight="1" x14ac:dyDescent="0.2">
      <c r="E5616"/>
      <c r="F5616"/>
      <c r="G5616"/>
      <c r="H5616"/>
      <c r="I5616"/>
      <c r="J5616"/>
    </row>
    <row r="5617" spans="5:10" ht="15" customHeight="1" x14ac:dyDescent="0.2">
      <c r="E5617"/>
      <c r="F5617"/>
      <c r="G5617"/>
      <c r="H5617"/>
      <c r="I5617"/>
      <c r="J5617"/>
    </row>
    <row r="5618" spans="5:10" ht="15" customHeight="1" x14ac:dyDescent="0.2">
      <c r="E5618"/>
      <c r="F5618"/>
      <c r="G5618"/>
      <c r="H5618"/>
      <c r="I5618"/>
      <c r="J5618"/>
    </row>
    <row r="5619" spans="5:10" ht="15" customHeight="1" x14ac:dyDescent="0.2">
      <c r="E5619"/>
      <c r="F5619"/>
      <c r="G5619"/>
      <c r="H5619"/>
      <c r="I5619"/>
      <c r="J5619"/>
    </row>
    <row r="5620" spans="5:10" ht="15" customHeight="1" x14ac:dyDescent="0.2">
      <c r="E5620"/>
      <c r="F5620"/>
      <c r="G5620"/>
      <c r="H5620"/>
      <c r="I5620"/>
      <c r="J5620"/>
    </row>
    <row r="5621" spans="5:10" ht="15" customHeight="1" x14ac:dyDescent="0.2">
      <c r="E5621"/>
      <c r="F5621"/>
      <c r="G5621"/>
      <c r="H5621"/>
      <c r="I5621"/>
      <c r="J5621"/>
    </row>
    <row r="5622" spans="5:10" ht="15" customHeight="1" x14ac:dyDescent="0.2">
      <c r="E5622"/>
      <c r="F5622"/>
      <c r="G5622"/>
      <c r="H5622"/>
      <c r="I5622"/>
      <c r="J5622"/>
    </row>
    <row r="5623" spans="5:10" ht="15" customHeight="1" x14ac:dyDescent="0.2">
      <c r="E5623"/>
      <c r="F5623"/>
      <c r="G5623"/>
      <c r="H5623"/>
      <c r="I5623"/>
      <c r="J5623"/>
    </row>
    <row r="5624" spans="5:10" ht="15" customHeight="1" x14ac:dyDescent="0.2">
      <c r="E5624"/>
      <c r="F5624"/>
      <c r="G5624"/>
      <c r="H5624"/>
      <c r="I5624"/>
      <c r="J5624"/>
    </row>
    <row r="5625" spans="5:10" ht="15" customHeight="1" x14ac:dyDescent="0.2">
      <c r="E5625"/>
      <c r="F5625"/>
      <c r="G5625"/>
      <c r="H5625"/>
      <c r="I5625"/>
      <c r="J5625"/>
    </row>
    <row r="5626" spans="5:10" ht="15" customHeight="1" x14ac:dyDescent="0.2">
      <c r="E5626"/>
      <c r="F5626"/>
      <c r="G5626"/>
      <c r="H5626"/>
      <c r="I5626"/>
      <c r="J5626"/>
    </row>
    <row r="5627" spans="5:10" ht="15" customHeight="1" x14ac:dyDescent="0.2">
      <c r="E5627"/>
      <c r="F5627"/>
      <c r="G5627"/>
      <c r="H5627"/>
      <c r="I5627"/>
      <c r="J5627"/>
    </row>
    <row r="5628" spans="5:10" ht="15" customHeight="1" x14ac:dyDescent="0.2">
      <c r="E5628"/>
      <c r="F5628"/>
      <c r="G5628"/>
      <c r="H5628"/>
      <c r="I5628"/>
      <c r="J5628"/>
    </row>
    <row r="5629" spans="5:10" ht="15" customHeight="1" x14ac:dyDescent="0.2">
      <c r="E5629"/>
      <c r="F5629"/>
      <c r="G5629"/>
      <c r="H5629"/>
      <c r="I5629"/>
      <c r="J5629"/>
    </row>
    <row r="5630" spans="5:10" ht="15" customHeight="1" x14ac:dyDescent="0.2">
      <c r="E5630"/>
      <c r="F5630"/>
      <c r="G5630"/>
      <c r="H5630"/>
      <c r="I5630"/>
      <c r="J5630"/>
    </row>
    <row r="5631" spans="5:10" ht="15" customHeight="1" x14ac:dyDescent="0.2">
      <c r="E5631"/>
      <c r="F5631"/>
      <c r="G5631"/>
      <c r="H5631"/>
      <c r="I5631"/>
      <c r="J5631"/>
    </row>
    <row r="5632" spans="5:10" ht="15" customHeight="1" x14ac:dyDescent="0.2">
      <c r="E5632"/>
      <c r="F5632"/>
      <c r="G5632"/>
      <c r="H5632"/>
      <c r="I5632"/>
      <c r="J5632"/>
    </row>
    <row r="5633" spans="5:10" ht="15" customHeight="1" x14ac:dyDescent="0.2">
      <c r="E5633"/>
      <c r="F5633"/>
      <c r="G5633"/>
      <c r="H5633"/>
      <c r="I5633"/>
      <c r="J5633"/>
    </row>
    <row r="5634" spans="5:10" ht="15" customHeight="1" x14ac:dyDescent="0.2">
      <c r="E5634"/>
      <c r="F5634"/>
      <c r="G5634"/>
      <c r="H5634"/>
      <c r="I5634"/>
      <c r="J5634"/>
    </row>
    <row r="5635" spans="5:10" ht="15" customHeight="1" x14ac:dyDescent="0.2">
      <c r="E5635"/>
      <c r="F5635"/>
      <c r="G5635"/>
      <c r="H5635"/>
      <c r="I5635"/>
      <c r="J5635"/>
    </row>
    <row r="5636" spans="5:10" ht="15" customHeight="1" x14ac:dyDescent="0.2">
      <c r="E5636"/>
      <c r="F5636"/>
      <c r="G5636"/>
      <c r="H5636"/>
      <c r="I5636"/>
      <c r="J5636"/>
    </row>
    <row r="5637" spans="5:10" ht="15" customHeight="1" x14ac:dyDescent="0.2">
      <c r="E5637"/>
      <c r="F5637"/>
      <c r="G5637"/>
      <c r="H5637"/>
      <c r="I5637"/>
      <c r="J5637"/>
    </row>
    <row r="5638" spans="5:10" ht="15" customHeight="1" x14ac:dyDescent="0.2">
      <c r="E5638"/>
      <c r="F5638"/>
      <c r="G5638"/>
      <c r="H5638"/>
      <c r="I5638"/>
      <c r="J5638"/>
    </row>
    <row r="5639" spans="5:10" ht="15" customHeight="1" x14ac:dyDescent="0.2">
      <c r="E5639"/>
      <c r="F5639"/>
      <c r="G5639"/>
      <c r="H5639"/>
      <c r="I5639"/>
      <c r="J5639"/>
    </row>
    <row r="5640" spans="5:10" ht="15" customHeight="1" x14ac:dyDescent="0.2">
      <c r="E5640"/>
      <c r="F5640"/>
      <c r="G5640"/>
      <c r="H5640"/>
      <c r="I5640"/>
      <c r="J5640"/>
    </row>
    <row r="5641" spans="5:10" ht="15" customHeight="1" x14ac:dyDescent="0.2">
      <c r="E5641"/>
      <c r="F5641"/>
      <c r="G5641"/>
      <c r="H5641"/>
      <c r="I5641"/>
      <c r="J5641"/>
    </row>
    <row r="5642" spans="5:10" ht="15" customHeight="1" x14ac:dyDescent="0.2">
      <c r="E5642"/>
      <c r="F5642"/>
      <c r="G5642"/>
      <c r="H5642"/>
      <c r="I5642"/>
      <c r="J5642"/>
    </row>
    <row r="5643" spans="5:10" ht="15" customHeight="1" x14ac:dyDescent="0.2">
      <c r="E5643"/>
      <c r="F5643"/>
      <c r="G5643"/>
      <c r="H5643"/>
      <c r="I5643"/>
      <c r="J5643"/>
    </row>
    <row r="5644" spans="5:10" ht="15" customHeight="1" x14ac:dyDescent="0.2">
      <c r="E5644"/>
      <c r="F5644"/>
      <c r="G5644"/>
      <c r="H5644"/>
      <c r="I5644"/>
      <c r="J5644"/>
    </row>
    <row r="5645" spans="5:10" ht="15" customHeight="1" x14ac:dyDescent="0.2">
      <c r="E5645"/>
      <c r="F5645"/>
      <c r="G5645"/>
      <c r="H5645"/>
      <c r="I5645"/>
      <c r="J5645"/>
    </row>
    <row r="5646" spans="5:10" ht="15" customHeight="1" x14ac:dyDescent="0.2">
      <c r="E5646"/>
      <c r="F5646"/>
      <c r="G5646"/>
      <c r="H5646"/>
      <c r="I5646"/>
      <c r="J5646"/>
    </row>
    <row r="5647" spans="5:10" ht="15" customHeight="1" x14ac:dyDescent="0.2">
      <c r="E5647"/>
      <c r="F5647"/>
      <c r="G5647"/>
      <c r="H5647"/>
      <c r="I5647"/>
      <c r="J5647"/>
    </row>
    <row r="5648" spans="5:10" ht="15" customHeight="1" x14ac:dyDescent="0.2">
      <c r="E5648"/>
      <c r="F5648"/>
      <c r="G5648"/>
      <c r="H5648"/>
      <c r="I5648"/>
      <c r="J5648"/>
    </row>
    <row r="5649" spans="5:10" ht="15" customHeight="1" x14ac:dyDescent="0.2">
      <c r="E5649"/>
      <c r="F5649"/>
      <c r="G5649"/>
      <c r="H5649"/>
      <c r="I5649"/>
      <c r="J5649"/>
    </row>
    <row r="5650" spans="5:10" ht="15" customHeight="1" x14ac:dyDescent="0.2">
      <c r="E5650"/>
      <c r="F5650"/>
      <c r="G5650"/>
      <c r="H5650"/>
      <c r="I5650"/>
      <c r="J5650"/>
    </row>
    <row r="5651" spans="5:10" ht="15" customHeight="1" x14ac:dyDescent="0.2">
      <c r="E5651"/>
      <c r="F5651"/>
      <c r="G5651"/>
      <c r="H5651"/>
      <c r="I5651"/>
      <c r="J5651"/>
    </row>
    <row r="5652" spans="5:10" ht="15" customHeight="1" x14ac:dyDescent="0.2">
      <c r="E5652"/>
      <c r="F5652"/>
      <c r="G5652"/>
      <c r="H5652"/>
      <c r="I5652"/>
      <c r="J5652"/>
    </row>
    <row r="5653" spans="5:10" ht="15" customHeight="1" x14ac:dyDescent="0.2">
      <c r="E5653"/>
      <c r="F5653"/>
      <c r="G5653"/>
      <c r="H5653"/>
      <c r="I5653"/>
      <c r="J5653"/>
    </row>
    <row r="5654" spans="5:10" ht="15" customHeight="1" x14ac:dyDescent="0.2">
      <c r="E5654"/>
      <c r="F5654"/>
      <c r="G5654"/>
      <c r="H5654"/>
      <c r="I5654"/>
      <c r="J5654"/>
    </row>
    <row r="5655" spans="5:10" ht="15" customHeight="1" x14ac:dyDescent="0.2">
      <c r="E5655"/>
      <c r="F5655"/>
      <c r="G5655"/>
      <c r="H5655"/>
      <c r="I5655"/>
      <c r="J5655"/>
    </row>
    <row r="5656" spans="5:10" ht="15" customHeight="1" x14ac:dyDescent="0.2">
      <c r="E5656"/>
      <c r="F5656"/>
      <c r="G5656"/>
      <c r="H5656"/>
      <c r="I5656"/>
      <c r="J5656"/>
    </row>
    <row r="5657" spans="5:10" ht="15" customHeight="1" x14ac:dyDescent="0.2">
      <c r="E5657"/>
      <c r="F5657"/>
      <c r="G5657"/>
      <c r="H5657"/>
      <c r="I5657"/>
      <c r="J5657"/>
    </row>
    <row r="5658" spans="5:10" ht="15" customHeight="1" x14ac:dyDescent="0.2">
      <c r="E5658"/>
      <c r="F5658"/>
      <c r="G5658"/>
      <c r="H5658"/>
      <c r="I5658"/>
      <c r="J5658"/>
    </row>
    <row r="5659" spans="5:10" ht="15" customHeight="1" x14ac:dyDescent="0.2">
      <c r="E5659"/>
      <c r="F5659"/>
      <c r="G5659"/>
      <c r="H5659"/>
      <c r="I5659"/>
      <c r="J5659"/>
    </row>
    <row r="5660" spans="5:10" ht="15" customHeight="1" x14ac:dyDescent="0.2">
      <c r="E5660"/>
      <c r="F5660"/>
      <c r="G5660"/>
      <c r="H5660"/>
      <c r="I5660"/>
      <c r="J5660"/>
    </row>
    <row r="5661" spans="5:10" ht="15" customHeight="1" x14ac:dyDescent="0.2">
      <c r="E5661"/>
      <c r="F5661"/>
      <c r="G5661"/>
      <c r="H5661"/>
      <c r="I5661"/>
      <c r="J5661"/>
    </row>
    <row r="5662" spans="5:10" ht="15" customHeight="1" x14ac:dyDescent="0.2">
      <c r="E5662"/>
      <c r="F5662"/>
      <c r="G5662"/>
      <c r="H5662"/>
      <c r="I5662"/>
      <c r="J5662"/>
    </row>
    <row r="5663" spans="5:10" ht="15" customHeight="1" x14ac:dyDescent="0.2">
      <c r="E5663"/>
      <c r="F5663"/>
      <c r="G5663"/>
      <c r="H5663"/>
      <c r="I5663"/>
      <c r="J5663"/>
    </row>
    <row r="5664" spans="5:10" ht="15" customHeight="1" x14ac:dyDescent="0.2">
      <c r="E5664"/>
      <c r="F5664"/>
      <c r="G5664"/>
      <c r="H5664"/>
      <c r="I5664"/>
      <c r="J5664"/>
    </row>
    <row r="5665" spans="5:10" ht="15" customHeight="1" x14ac:dyDescent="0.2">
      <c r="E5665"/>
      <c r="F5665"/>
      <c r="G5665"/>
      <c r="H5665"/>
      <c r="I5665"/>
      <c r="J5665"/>
    </row>
    <row r="5666" spans="5:10" ht="15" customHeight="1" x14ac:dyDescent="0.2">
      <c r="E5666"/>
      <c r="F5666"/>
      <c r="G5666"/>
      <c r="H5666"/>
      <c r="I5666"/>
      <c r="J5666"/>
    </row>
    <row r="5667" spans="5:10" ht="15" customHeight="1" x14ac:dyDescent="0.2">
      <c r="E5667"/>
      <c r="F5667"/>
      <c r="G5667"/>
      <c r="H5667"/>
      <c r="I5667"/>
      <c r="J5667"/>
    </row>
    <row r="5668" spans="5:10" ht="15" customHeight="1" x14ac:dyDescent="0.2">
      <c r="E5668"/>
      <c r="F5668"/>
      <c r="G5668"/>
      <c r="H5668"/>
      <c r="I5668"/>
      <c r="J5668"/>
    </row>
    <row r="5669" spans="5:10" ht="15" customHeight="1" x14ac:dyDescent="0.2">
      <c r="E5669"/>
      <c r="F5669"/>
      <c r="G5669"/>
      <c r="H5669"/>
      <c r="I5669"/>
      <c r="J5669"/>
    </row>
    <row r="5670" spans="5:10" ht="15" customHeight="1" x14ac:dyDescent="0.2">
      <c r="E5670"/>
      <c r="F5670"/>
      <c r="G5670"/>
      <c r="H5670"/>
      <c r="I5670"/>
      <c r="J5670"/>
    </row>
    <row r="5671" spans="5:10" ht="15" customHeight="1" x14ac:dyDescent="0.2">
      <c r="E5671"/>
      <c r="F5671"/>
      <c r="G5671"/>
      <c r="H5671"/>
      <c r="I5671"/>
      <c r="J5671"/>
    </row>
    <row r="5672" spans="5:10" ht="15" customHeight="1" x14ac:dyDescent="0.2">
      <c r="E5672"/>
      <c r="F5672"/>
      <c r="G5672"/>
      <c r="H5672"/>
      <c r="I5672"/>
      <c r="J5672"/>
    </row>
    <row r="5673" spans="5:10" ht="15" customHeight="1" x14ac:dyDescent="0.2">
      <c r="E5673"/>
      <c r="F5673"/>
      <c r="G5673"/>
      <c r="H5673"/>
      <c r="I5673"/>
      <c r="J5673"/>
    </row>
    <row r="5674" spans="5:10" ht="15" customHeight="1" x14ac:dyDescent="0.2">
      <c r="E5674"/>
      <c r="F5674"/>
      <c r="G5674"/>
      <c r="H5674"/>
      <c r="I5674"/>
      <c r="J5674"/>
    </row>
    <row r="5675" spans="5:10" ht="15" customHeight="1" x14ac:dyDescent="0.2">
      <c r="E5675"/>
      <c r="F5675"/>
      <c r="G5675"/>
      <c r="H5675"/>
      <c r="I5675"/>
      <c r="J5675"/>
    </row>
    <row r="5676" spans="5:10" ht="15" customHeight="1" x14ac:dyDescent="0.2">
      <c r="E5676"/>
      <c r="F5676"/>
      <c r="G5676"/>
      <c r="H5676"/>
      <c r="I5676"/>
      <c r="J5676"/>
    </row>
    <row r="5677" spans="5:10" ht="15" customHeight="1" x14ac:dyDescent="0.2">
      <c r="E5677"/>
      <c r="F5677"/>
      <c r="G5677"/>
      <c r="H5677"/>
      <c r="I5677"/>
      <c r="J5677"/>
    </row>
    <row r="5678" spans="5:10" ht="15" customHeight="1" x14ac:dyDescent="0.2">
      <c r="E5678"/>
      <c r="F5678"/>
      <c r="G5678"/>
      <c r="H5678"/>
      <c r="I5678"/>
      <c r="J5678"/>
    </row>
    <row r="5679" spans="5:10" ht="15" customHeight="1" x14ac:dyDescent="0.2">
      <c r="E5679"/>
      <c r="F5679"/>
      <c r="G5679"/>
      <c r="H5679"/>
      <c r="I5679"/>
      <c r="J5679"/>
    </row>
    <row r="5680" spans="5:10" ht="15" customHeight="1" x14ac:dyDescent="0.2">
      <c r="E5680"/>
      <c r="F5680"/>
      <c r="G5680"/>
      <c r="H5680"/>
      <c r="I5680"/>
      <c r="J5680"/>
    </row>
    <row r="5681" spans="5:10" ht="15" customHeight="1" x14ac:dyDescent="0.2">
      <c r="E5681"/>
      <c r="F5681"/>
      <c r="G5681"/>
      <c r="H5681"/>
      <c r="I5681"/>
      <c r="J5681"/>
    </row>
    <row r="5682" spans="5:10" ht="15" customHeight="1" x14ac:dyDescent="0.2">
      <c r="E5682"/>
      <c r="F5682"/>
      <c r="G5682"/>
      <c r="H5682"/>
      <c r="I5682"/>
      <c r="J5682"/>
    </row>
    <row r="5683" spans="5:10" ht="15" customHeight="1" x14ac:dyDescent="0.2">
      <c r="E5683"/>
      <c r="F5683"/>
      <c r="G5683"/>
      <c r="H5683"/>
      <c r="I5683"/>
      <c r="J5683"/>
    </row>
    <row r="5684" spans="5:10" ht="15" customHeight="1" x14ac:dyDescent="0.2">
      <c r="E5684"/>
      <c r="F5684"/>
      <c r="G5684"/>
      <c r="H5684"/>
      <c r="I5684"/>
      <c r="J5684"/>
    </row>
    <row r="5685" spans="5:10" ht="15" customHeight="1" x14ac:dyDescent="0.2">
      <c r="E5685"/>
      <c r="F5685"/>
      <c r="G5685"/>
      <c r="H5685"/>
      <c r="I5685"/>
      <c r="J5685"/>
    </row>
    <row r="5686" spans="5:10" ht="15" customHeight="1" x14ac:dyDescent="0.2">
      <c r="E5686"/>
      <c r="F5686"/>
      <c r="G5686"/>
      <c r="H5686"/>
      <c r="I5686"/>
      <c r="J5686"/>
    </row>
    <row r="5687" spans="5:10" ht="15" customHeight="1" x14ac:dyDescent="0.2">
      <c r="E5687"/>
      <c r="F5687"/>
      <c r="G5687"/>
      <c r="H5687"/>
      <c r="I5687"/>
      <c r="J5687"/>
    </row>
    <row r="5688" spans="5:10" ht="15" customHeight="1" x14ac:dyDescent="0.2">
      <c r="E5688"/>
      <c r="F5688"/>
      <c r="G5688"/>
      <c r="H5688"/>
      <c r="I5688"/>
      <c r="J5688"/>
    </row>
    <row r="5689" spans="5:10" ht="15" customHeight="1" x14ac:dyDescent="0.2">
      <c r="E5689"/>
      <c r="F5689"/>
      <c r="G5689"/>
      <c r="H5689"/>
      <c r="I5689"/>
      <c r="J5689"/>
    </row>
    <row r="5690" spans="5:10" ht="15" customHeight="1" x14ac:dyDescent="0.2">
      <c r="E5690"/>
      <c r="F5690"/>
      <c r="G5690"/>
      <c r="H5690"/>
      <c r="I5690"/>
      <c r="J5690"/>
    </row>
    <row r="5691" spans="5:10" ht="15" customHeight="1" x14ac:dyDescent="0.2">
      <c r="E5691"/>
      <c r="F5691"/>
      <c r="G5691"/>
      <c r="H5691"/>
      <c r="I5691"/>
      <c r="J5691"/>
    </row>
    <row r="5692" spans="5:10" ht="15" customHeight="1" x14ac:dyDescent="0.2">
      <c r="E5692"/>
      <c r="F5692"/>
      <c r="G5692"/>
      <c r="H5692"/>
      <c r="I5692"/>
      <c r="J5692"/>
    </row>
    <row r="5693" spans="5:10" ht="15" customHeight="1" x14ac:dyDescent="0.2">
      <c r="E5693"/>
      <c r="F5693"/>
      <c r="G5693"/>
      <c r="H5693"/>
      <c r="I5693"/>
      <c r="J5693"/>
    </row>
    <row r="5694" spans="5:10" ht="15" customHeight="1" x14ac:dyDescent="0.2">
      <c r="E5694"/>
      <c r="F5694"/>
      <c r="G5694"/>
      <c r="H5694"/>
      <c r="I5694"/>
      <c r="J5694"/>
    </row>
    <row r="5695" spans="5:10" ht="15" customHeight="1" x14ac:dyDescent="0.2">
      <c r="E5695"/>
      <c r="F5695"/>
      <c r="G5695"/>
      <c r="H5695"/>
      <c r="I5695"/>
      <c r="J5695"/>
    </row>
    <row r="5696" spans="5:10" ht="15" customHeight="1" x14ac:dyDescent="0.2">
      <c r="E5696"/>
      <c r="F5696"/>
      <c r="G5696"/>
      <c r="H5696"/>
      <c r="I5696"/>
      <c r="J5696"/>
    </row>
    <row r="5697" spans="5:10" ht="15" customHeight="1" x14ac:dyDescent="0.2">
      <c r="E5697"/>
      <c r="F5697"/>
      <c r="G5697"/>
      <c r="H5697"/>
      <c r="I5697"/>
      <c r="J5697"/>
    </row>
    <row r="5698" spans="5:10" ht="15" customHeight="1" x14ac:dyDescent="0.2">
      <c r="E5698"/>
      <c r="F5698"/>
      <c r="G5698"/>
      <c r="H5698"/>
      <c r="I5698"/>
      <c r="J5698"/>
    </row>
    <row r="5699" spans="5:10" ht="15" customHeight="1" x14ac:dyDescent="0.2">
      <c r="E5699"/>
      <c r="F5699"/>
      <c r="G5699"/>
      <c r="H5699"/>
      <c r="I5699"/>
      <c r="J5699"/>
    </row>
    <row r="5700" spans="5:10" ht="15" customHeight="1" x14ac:dyDescent="0.2">
      <c r="E5700"/>
      <c r="F5700"/>
      <c r="G5700"/>
      <c r="H5700"/>
      <c r="I5700"/>
      <c r="J5700"/>
    </row>
    <row r="5701" spans="5:10" ht="15" customHeight="1" x14ac:dyDescent="0.2">
      <c r="E5701"/>
      <c r="F5701"/>
      <c r="G5701"/>
      <c r="H5701"/>
      <c r="I5701"/>
      <c r="J5701"/>
    </row>
    <row r="5702" spans="5:10" ht="15" customHeight="1" x14ac:dyDescent="0.2">
      <c r="E5702"/>
      <c r="F5702"/>
      <c r="G5702"/>
      <c r="H5702"/>
      <c r="I5702"/>
      <c r="J5702"/>
    </row>
    <row r="5703" spans="5:10" ht="15" customHeight="1" x14ac:dyDescent="0.2">
      <c r="E5703"/>
      <c r="F5703"/>
      <c r="G5703"/>
      <c r="H5703"/>
      <c r="I5703"/>
      <c r="J5703"/>
    </row>
    <row r="5704" spans="5:10" ht="15" customHeight="1" x14ac:dyDescent="0.2">
      <c r="E5704"/>
      <c r="F5704"/>
      <c r="G5704"/>
      <c r="H5704"/>
      <c r="I5704"/>
      <c r="J5704"/>
    </row>
    <row r="5705" spans="5:10" ht="15" customHeight="1" x14ac:dyDescent="0.2">
      <c r="E5705"/>
      <c r="F5705"/>
      <c r="G5705"/>
      <c r="H5705"/>
      <c r="I5705"/>
      <c r="J5705"/>
    </row>
    <row r="5706" spans="5:10" ht="15" customHeight="1" x14ac:dyDescent="0.2">
      <c r="E5706"/>
      <c r="F5706"/>
      <c r="G5706"/>
      <c r="H5706"/>
      <c r="I5706"/>
      <c r="J5706"/>
    </row>
    <row r="5707" spans="5:10" ht="15" customHeight="1" x14ac:dyDescent="0.2">
      <c r="E5707"/>
      <c r="F5707"/>
      <c r="G5707"/>
      <c r="H5707"/>
      <c r="I5707"/>
      <c r="J5707"/>
    </row>
    <row r="5708" spans="5:10" ht="15" customHeight="1" x14ac:dyDescent="0.2">
      <c r="E5708"/>
      <c r="F5708"/>
      <c r="G5708"/>
      <c r="H5708"/>
      <c r="I5708"/>
      <c r="J5708"/>
    </row>
    <row r="5709" spans="5:10" ht="15" customHeight="1" x14ac:dyDescent="0.2">
      <c r="E5709"/>
      <c r="F5709"/>
      <c r="G5709"/>
      <c r="H5709"/>
      <c r="I5709"/>
      <c r="J5709"/>
    </row>
    <row r="5710" spans="5:10" ht="15" customHeight="1" x14ac:dyDescent="0.2">
      <c r="E5710"/>
      <c r="F5710"/>
      <c r="G5710"/>
      <c r="H5710"/>
      <c r="I5710"/>
      <c r="J5710"/>
    </row>
    <row r="5711" spans="5:10" ht="15" customHeight="1" x14ac:dyDescent="0.2">
      <c r="E5711"/>
      <c r="F5711"/>
      <c r="G5711"/>
      <c r="H5711"/>
      <c r="I5711"/>
      <c r="J5711"/>
    </row>
    <row r="5712" spans="5:10" ht="15" customHeight="1" x14ac:dyDescent="0.2">
      <c r="E5712"/>
      <c r="F5712"/>
      <c r="G5712"/>
      <c r="H5712"/>
      <c r="I5712"/>
      <c r="J5712"/>
    </row>
    <row r="5713" spans="5:10" ht="15" customHeight="1" x14ac:dyDescent="0.2">
      <c r="E5713"/>
      <c r="F5713"/>
      <c r="G5713"/>
      <c r="H5713"/>
      <c r="I5713"/>
      <c r="J5713"/>
    </row>
    <row r="5714" spans="5:10" ht="15" customHeight="1" x14ac:dyDescent="0.2">
      <c r="E5714"/>
      <c r="F5714"/>
      <c r="G5714"/>
      <c r="H5714"/>
      <c r="I5714"/>
      <c r="J5714"/>
    </row>
    <row r="5715" spans="5:10" ht="15" customHeight="1" x14ac:dyDescent="0.2">
      <c r="E5715"/>
      <c r="F5715"/>
      <c r="G5715"/>
      <c r="H5715"/>
      <c r="I5715"/>
      <c r="J5715"/>
    </row>
    <row r="5716" spans="5:10" ht="15" customHeight="1" x14ac:dyDescent="0.2">
      <c r="E5716"/>
      <c r="F5716"/>
      <c r="G5716"/>
      <c r="H5716"/>
      <c r="I5716"/>
      <c r="J5716"/>
    </row>
    <row r="5717" spans="5:10" ht="15" customHeight="1" x14ac:dyDescent="0.2">
      <c r="E5717"/>
      <c r="F5717"/>
      <c r="G5717"/>
      <c r="H5717"/>
      <c r="I5717"/>
      <c r="J5717"/>
    </row>
    <row r="5718" spans="5:10" ht="15" customHeight="1" x14ac:dyDescent="0.2">
      <c r="E5718"/>
      <c r="F5718"/>
      <c r="G5718"/>
      <c r="H5718"/>
      <c r="I5718"/>
      <c r="J5718"/>
    </row>
    <row r="5719" spans="5:10" ht="15" customHeight="1" x14ac:dyDescent="0.2">
      <c r="E5719"/>
      <c r="F5719"/>
      <c r="G5719"/>
      <c r="H5719"/>
      <c r="I5719"/>
      <c r="J5719"/>
    </row>
    <row r="5720" spans="5:10" ht="15" customHeight="1" x14ac:dyDescent="0.2">
      <c r="E5720"/>
      <c r="F5720"/>
      <c r="G5720"/>
      <c r="H5720"/>
      <c r="I5720"/>
      <c r="J5720"/>
    </row>
    <row r="5721" spans="5:10" ht="15" customHeight="1" x14ac:dyDescent="0.2">
      <c r="E5721"/>
      <c r="F5721"/>
      <c r="G5721"/>
      <c r="H5721"/>
      <c r="I5721"/>
      <c r="J5721"/>
    </row>
    <row r="5722" spans="5:10" ht="15" customHeight="1" x14ac:dyDescent="0.2">
      <c r="E5722"/>
      <c r="F5722"/>
      <c r="G5722"/>
      <c r="H5722"/>
      <c r="I5722"/>
      <c r="J5722"/>
    </row>
    <row r="5723" spans="5:10" ht="15" customHeight="1" x14ac:dyDescent="0.2">
      <c r="E5723"/>
      <c r="F5723"/>
      <c r="G5723"/>
      <c r="H5723"/>
      <c r="I5723"/>
      <c r="J5723"/>
    </row>
    <row r="5724" spans="5:10" ht="15" customHeight="1" x14ac:dyDescent="0.2">
      <c r="E5724"/>
      <c r="F5724"/>
      <c r="G5724"/>
      <c r="H5724"/>
      <c r="I5724"/>
      <c r="J5724"/>
    </row>
    <row r="5725" spans="5:10" ht="15" customHeight="1" x14ac:dyDescent="0.2">
      <c r="E5725"/>
      <c r="F5725"/>
      <c r="G5725"/>
      <c r="H5725"/>
      <c r="I5725"/>
      <c r="J5725"/>
    </row>
    <row r="5726" spans="5:10" ht="15" customHeight="1" x14ac:dyDescent="0.2">
      <c r="E5726"/>
      <c r="F5726"/>
      <c r="G5726"/>
      <c r="H5726"/>
      <c r="I5726"/>
      <c r="J5726"/>
    </row>
    <row r="5727" spans="5:10" ht="15" customHeight="1" x14ac:dyDescent="0.2">
      <c r="E5727"/>
      <c r="F5727"/>
      <c r="G5727"/>
      <c r="H5727"/>
      <c r="I5727"/>
      <c r="J5727"/>
    </row>
    <row r="5728" spans="5:10" ht="15" customHeight="1" x14ac:dyDescent="0.2">
      <c r="E5728"/>
      <c r="F5728"/>
      <c r="G5728"/>
      <c r="H5728"/>
      <c r="I5728"/>
      <c r="J5728"/>
    </row>
    <row r="5729" spans="5:10" ht="15" customHeight="1" x14ac:dyDescent="0.2">
      <c r="E5729"/>
      <c r="F5729"/>
      <c r="G5729"/>
      <c r="H5729"/>
      <c r="I5729"/>
      <c r="J5729"/>
    </row>
    <row r="5730" spans="5:10" ht="15" customHeight="1" x14ac:dyDescent="0.2">
      <c r="E5730"/>
      <c r="F5730"/>
      <c r="G5730"/>
      <c r="H5730"/>
      <c r="I5730"/>
      <c r="J5730"/>
    </row>
    <row r="5731" spans="5:10" ht="15" customHeight="1" x14ac:dyDescent="0.2">
      <c r="E5731"/>
      <c r="F5731"/>
      <c r="G5731"/>
      <c r="H5731"/>
      <c r="I5731"/>
      <c r="J5731"/>
    </row>
    <row r="5732" spans="5:10" ht="15" customHeight="1" x14ac:dyDescent="0.2">
      <c r="E5732"/>
      <c r="F5732"/>
      <c r="G5732"/>
      <c r="H5732"/>
      <c r="I5732"/>
      <c r="J5732"/>
    </row>
    <row r="5733" spans="5:10" ht="15" customHeight="1" x14ac:dyDescent="0.2">
      <c r="E5733"/>
      <c r="F5733"/>
      <c r="G5733"/>
      <c r="H5733"/>
      <c r="I5733"/>
      <c r="J5733"/>
    </row>
    <row r="5734" spans="5:10" ht="15" customHeight="1" x14ac:dyDescent="0.2">
      <c r="E5734"/>
      <c r="F5734"/>
      <c r="G5734"/>
      <c r="H5734"/>
      <c r="I5734"/>
      <c r="J5734"/>
    </row>
    <row r="5735" spans="5:10" ht="15" customHeight="1" x14ac:dyDescent="0.2">
      <c r="E5735"/>
      <c r="F5735"/>
      <c r="G5735"/>
      <c r="H5735"/>
      <c r="I5735"/>
      <c r="J5735"/>
    </row>
    <row r="5736" spans="5:10" ht="15" customHeight="1" x14ac:dyDescent="0.2">
      <c r="E5736"/>
      <c r="F5736"/>
      <c r="G5736"/>
      <c r="H5736"/>
      <c r="I5736"/>
      <c r="J5736"/>
    </row>
    <row r="5737" spans="5:10" ht="15" customHeight="1" x14ac:dyDescent="0.2">
      <c r="E5737"/>
      <c r="F5737"/>
      <c r="G5737"/>
      <c r="H5737"/>
      <c r="I5737"/>
      <c r="J5737"/>
    </row>
    <row r="5738" spans="5:10" ht="15" customHeight="1" x14ac:dyDescent="0.2">
      <c r="E5738"/>
      <c r="F5738"/>
      <c r="G5738"/>
      <c r="H5738"/>
      <c r="I5738"/>
      <c r="J5738"/>
    </row>
    <row r="5739" spans="5:10" ht="15" customHeight="1" x14ac:dyDescent="0.2">
      <c r="E5739"/>
      <c r="F5739"/>
      <c r="G5739"/>
      <c r="H5739"/>
      <c r="I5739"/>
      <c r="J5739"/>
    </row>
    <row r="5740" spans="5:10" ht="15" customHeight="1" x14ac:dyDescent="0.2">
      <c r="E5740"/>
      <c r="F5740"/>
      <c r="G5740"/>
      <c r="H5740"/>
      <c r="I5740"/>
      <c r="J5740"/>
    </row>
    <row r="5741" spans="5:10" ht="15" customHeight="1" x14ac:dyDescent="0.2">
      <c r="E5741"/>
      <c r="F5741"/>
      <c r="G5741"/>
      <c r="H5741"/>
      <c r="I5741"/>
      <c r="J5741"/>
    </row>
    <row r="5742" spans="5:10" ht="15" customHeight="1" x14ac:dyDescent="0.2">
      <c r="E5742"/>
      <c r="F5742"/>
      <c r="G5742"/>
      <c r="H5742"/>
      <c r="I5742"/>
      <c r="J5742"/>
    </row>
    <row r="5743" spans="5:10" ht="15" customHeight="1" x14ac:dyDescent="0.2">
      <c r="E5743"/>
      <c r="F5743"/>
      <c r="G5743"/>
      <c r="H5743"/>
      <c r="I5743"/>
      <c r="J5743"/>
    </row>
    <row r="5744" spans="5:10" ht="15" customHeight="1" x14ac:dyDescent="0.2">
      <c r="E5744"/>
      <c r="F5744"/>
      <c r="G5744"/>
      <c r="H5744"/>
      <c r="I5744"/>
      <c r="J5744"/>
    </row>
    <row r="5745" spans="5:10" ht="15" customHeight="1" x14ac:dyDescent="0.2">
      <c r="E5745"/>
      <c r="F5745"/>
      <c r="G5745"/>
      <c r="H5745"/>
      <c r="I5745"/>
      <c r="J5745"/>
    </row>
    <row r="5746" spans="5:10" ht="15" customHeight="1" x14ac:dyDescent="0.2">
      <c r="E5746"/>
      <c r="F5746"/>
      <c r="G5746"/>
      <c r="H5746"/>
      <c r="I5746"/>
      <c r="J5746"/>
    </row>
    <row r="5747" spans="5:10" ht="15" customHeight="1" x14ac:dyDescent="0.2">
      <c r="E5747"/>
      <c r="F5747"/>
      <c r="G5747"/>
      <c r="H5747"/>
      <c r="I5747"/>
      <c r="J5747"/>
    </row>
    <row r="5748" spans="5:10" ht="15" customHeight="1" x14ac:dyDescent="0.2">
      <c r="E5748"/>
      <c r="F5748"/>
      <c r="G5748"/>
      <c r="H5748"/>
      <c r="I5748"/>
      <c r="J5748"/>
    </row>
    <row r="5749" spans="5:10" ht="15" customHeight="1" x14ac:dyDescent="0.2">
      <c r="E5749"/>
      <c r="F5749"/>
      <c r="G5749"/>
      <c r="H5749"/>
      <c r="I5749"/>
      <c r="J5749"/>
    </row>
    <row r="5750" spans="5:10" ht="15" customHeight="1" x14ac:dyDescent="0.2">
      <c r="E5750"/>
      <c r="F5750"/>
      <c r="G5750"/>
      <c r="H5750"/>
      <c r="I5750"/>
      <c r="J5750"/>
    </row>
    <row r="5751" spans="5:10" ht="15" customHeight="1" x14ac:dyDescent="0.2">
      <c r="E5751"/>
      <c r="F5751"/>
      <c r="G5751"/>
      <c r="H5751"/>
      <c r="I5751"/>
      <c r="J5751"/>
    </row>
    <row r="5752" spans="5:10" ht="15" customHeight="1" x14ac:dyDescent="0.2">
      <c r="E5752"/>
      <c r="F5752"/>
      <c r="G5752"/>
      <c r="H5752"/>
      <c r="I5752"/>
      <c r="J5752"/>
    </row>
    <row r="5753" spans="5:10" ht="15" customHeight="1" x14ac:dyDescent="0.2">
      <c r="E5753"/>
      <c r="F5753"/>
      <c r="G5753"/>
      <c r="H5753"/>
      <c r="I5753"/>
      <c r="J5753"/>
    </row>
    <row r="5754" spans="5:10" ht="15" customHeight="1" x14ac:dyDescent="0.2">
      <c r="E5754"/>
      <c r="F5754"/>
      <c r="G5754"/>
      <c r="H5754"/>
      <c r="I5754"/>
      <c r="J5754"/>
    </row>
    <row r="5755" spans="5:10" ht="15" customHeight="1" x14ac:dyDescent="0.2">
      <c r="E5755"/>
      <c r="F5755"/>
      <c r="G5755"/>
      <c r="H5755"/>
      <c r="I5755"/>
      <c r="J5755"/>
    </row>
    <row r="5756" spans="5:10" ht="15" customHeight="1" x14ac:dyDescent="0.2">
      <c r="E5756"/>
      <c r="F5756"/>
      <c r="G5756"/>
      <c r="H5756"/>
      <c r="I5756"/>
      <c r="J5756"/>
    </row>
    <row r="5757" spans="5:10" ht="15" customHeight="1" x14ac:dyDescent="0.2">
      <c r="E5757"/>
      <c r="F5757"/>
      <c r="G5757"/>
      <c r="H5757"/>
      <c r="I5757"/>
      <c r="J5757"/>
    </row>
    <row r="5758" spans="5:10" ht="15" customHeight="1" x14ac:dyDescent="0.2">
      <c r="E5758"/>
      <c r="F5758"/>
      <c r="G5758"/>
      <c r="H5758"/>
      <c r="I5758"/>
      <c r="J5758"/>
    </row>
    <row r="5759" spans="5:10" ht="15" customHeight="1" x14ac:dyDescent="0.2">
      <c r="E5759"/>
      <c r="F5759"/>
      <c r="G5759"/>
      <c r="H5759"/>
      <c r="I5759"/>
      <c r="J5759"/>
    </row>
    <row r="5760" spans="5:10" ht="15" customHeight="1" x14ac:dyDescent="0.2">
      <c r="E5760"/>
      <c r="F5760"/>
      <c r="G5760"/>
      <c r="H5760"/>
      <c r="I5760"/>
      <c r="J5760"/>
    </row>
    <row r="5761" spans="5:10" ht="15" customHeight="1" x14ac:dyDescent="0.2">
      <c r="E5761"/>
      <c r="F5761"/>
      <c r="G5761"/>
      <c r="H5761"/>
      <c r="I5761"/>
      <c r="J5761"/>
    </row>
    <row r="5762" spans="5:10" ht="15" customHeight="1" x14ac:dyDescent="0.2">
      <c r="E5762"/>
      <c r="F5762"/>
      <c r="G5762"/>
      <c r="H5762"/>
      <c r="I5762"/>
      <c r="J5762"/>
    </row>
    <row r="5763" spans="5:10" ht="15" customHeight="1" x14ac:dyDescent="0.2">
      <c r="E5763"/>
      <c r="F5763"/>
      <c r="G5763"/>
      <c r="H5763"/>
      <c r="I5763"/>
      <c r="J5763"/>
    </row>
    <row r="5764" spans="5:10" ht="15" customHeight="1" x14ac:dyDescent="0.2">
      <c r="E5764"/>
      <c r="F5764"/>
      <c r="G5764"/>
      <c r="H5764"/>
      <c r="I5764"/>
      <c r="J5764"/>
    </row>
    <row r="5765" spans="5:10" ht="15" customHeight="1" x14ac:dyDescent="0.2">
      <c r="E5765"/>
      <c r="F5765"/>
      <c r="G5765"/>
      <c r="H5765"/>
      <c r="I5765"/>
      <c r="J5765"/>
    </row>
    <row r="5766" spans="5:10" ht="15" customHeight="1" x14ac:dyDescent="0.2">
      <c r="E5766"/>
      <c r="F5766"/>
      <c r="G5766"/>
      <c r="H5766"/>
      <c r="I5766"/>
      <c r="J5766"/>
    </row>
    <row r="5767" spans="5:10" ht="15" customHeight="1" x14ac:dyDescent="0.2">
      <c r="E5767"/>
      <c r="F5767"/>
      <c r="G5767"/>
      <c r="H5767"/>
      <c r="I5767"/>
      <c r="J5767"/>
    </row>
    <row r="5768" spans="5:10" ht="15" customHeight="1" x14ac:dyDescent="0.2">
      <c r="E5768"/>
      <c r="F5768"/>
      <c r="G5768"/>
      <c r="H5768"/>
      <c r="I5768"/>
      <c r="J5768"/>
    </row>
    <row r="5769" spans="5:10" ht="15" customHeight="1" x14ac:dyDescent="0.2">
      <c r="E5769"/>
      <c r="F5769"/>
      <c r="G5769"/>
      <c r="H5769"/>
      <c r="I5769"/>
      <c r="J5769"/>
    </row>
    <row r="5770" spans="5:10" ht="15" customHeight="1" x14ac:dyDescent="0.2">
      <c r="E5770"/>
      <c r="F5770"/>
      <c r="G5770"/>
      <c r="H5770"/>
      <c r="I5770"/>
      <c r="J5770"/>
    </row>
    <row r="5771" spans="5:10" ht="15" customHeight="1" x14ac:dyDescent="0.2">
      <c r="E5771"/>
      <c r="F5771"/>
      <c r="G5771"/>
      <c r="H5771"/>
      <c r="I5771"/>
      <c r="J5771"/>
    </row>
    <row r="5772" spans="5:10" ht="15" customHeight="1" x14ac:dyDescent="0.2">
      <c r="E5772"/>
      <c r="F5772"/>
      <c r="G5772"/>
      <c r="H5772"/>
      <c r="I5772"/>
      <c r="J5772"/>
    </row>
    <row r="5773" spans="5:10" ht="15" customHeight="1" x14ac:dyDescent="0.2">
      <c r="E5773"/>
      <c r="F5773"/>
      <c r="G5773"/>
      <c r="H5773"/>
      <c r="I5773"/>
      <c r="J5773"/>
    </row>
    <row r="5774" spans="5:10" ht="15" customHeight="1" x14ac:dyDescent="0.2">
      <c r="E5774"/>
      <c r="F5774"/>
      <c r="G5774"/>
      <c r="H5774"/>
      <c r="I5774"/>
      <c r="J5774"/>
    </row>
    <row r="5775" spans="5:10" ht="15" customHeight="1" x14ac:dyDescent="0.2">
      <c r="E5775"/>
      <c r="F5775"/>
      <c r="G5775"/>
      <c r="H5775"/>
      <c r="I5775"/>
      <c r="J5775"/>
    </row>
    <row r="5776" spans="5:10" ht="15" customHeight="1" x14ac:dyDescent="0.2">
      <c r="E5776"/>
      <c r="F5776"/>
      <c r="G5776"/>
      <c r="H5776"/>
      <c r="I5776"/>
      <c r="J5776"/>
    </row>
    <row r="5777" spans="5:10" ht="15" customHeight="1" x14ac:dyDescent="0.2">
      <c r="E5777"/>
      <c r="F5777"/>
      <c r="G5777"/>
      <c r="H5777"/>
      <c r="I5777"/>
      <c r="J5777"/>
    </row>
    <row r="5778" spans="5:10" ht="15" customHeight="1" x14ac:dyDescent="0.2">
      <c r="E5778"/>
      <c r="F5778"/>
      <c r="G5778"/>
      <c r="H5778"/>
      <c r="I5778"/>
      <c r="J5778"/>
    </row>
    <row r="5779" spans="5:10" ht="15" customHeight="1" x14ac:dyDescent="0.2">
      <c r="E5779"/>
      <c r="F5779"/>
      <c r="G5779"/>
      <c r="H5779"/>
      <c r="I5779"/>
      <c r="J5779"/>
    </row>
    <row r="5780" spans="5:10" ht="15" customHeight="1" x14ac:dyDescent="0.2">
      <c r="E5780"/>
      <c r="F5780"/>
      <c r="G5780"/>
      <c r="H5780"/>
      <c r="I5780"/>
      <c r="J5780"/>
    </row>
    <row r="5781" spans="5:10" ht="15" customHeight="1" x14ac:dyDescent="0.2">
      <c r="E5781"/>
      <c r="F5781"/>
      <c r="G5781"/>
      <c r="H5781"/>
      <c r="I5781"/>
      <c r="J5781"/>
    </row>
    <row r="5782" spans="5:10" ht="15" customHeight="1" x14ac:dyDescent="0.2">
      <c r="E5782"/>
      <c r="F5782"/>
      <c r="G5782"/>
      <c r="H5782"/>
      <c r="I5782"/>
      <c r="J5782"/>
    </row>
    <row r="5783" spans="5:10" ht="15" customHeight="1" x14ac:dyDescent="0.2">
      <c r="E5783"/>
      <c r="F5783"/>
      <c r="G5783"/>
      <c r="H5783"/>
      <c r="I5783"/>
      <c r="J5783"/>
    </row>
    <row r="5784" spans="5:10" ht="15" customHeight="1" x14ac:dyDescent="0.2">
      <c r="E5784"/>
      <c r="F5784"/>
      <c r="G5784"/>
      <c r="H5784"/>
      <c r="I5784"/>
      <c r="J5784"/>
    </row>
    <row r="5785" spans="5:10" ht="15" customHeight="1" x14ac:dyDescent="0.2">
      <c r="E5785"/>
      <c r="F5785"/>
      <c r="G5785"/>
      <c r="H5785"/>
      <c r="I5785"/>
      <c r="J5785"/>
    </row>
    <row r="5786" spans="5:10" ht="15" customHeight="1" x14ac:dyDescent="0.2">
      <c r="E5786"/>
      <c r="F5786"/>
      <c r="G5786"/>
      <c r="H5786"/>
      <c r="I5786"/>
      <c r="J5786"/>
    </row>
    <row r="5787" spans="5:10" ht="15" customHeight="1" x14ac:dyDescent="0.2">
      <c r="E5787"/>
      <c r="F5787"/>
      <c r="G5787"/>
      <c r="H5787"/>
      <c r="I5787"/>
      <c r="J5787"/>
    </row>
    <row r="5788" spans="5:10" ht="15" customHeight="1" x14ac:dyDescent="0.2">
      <c r="E5788"/>
      <c r="F5788"/>
      <c r="G5788"/>
      <c r="H5788"/>
      <c r="I5788"/>
      <c r="J5788"/>
    </row>
    <row r="5789" spans="5:10" ht="15" customHeight="1" x14ac:dyDescent="0.2">
      <c r="E5789"/>
      <c r="F5789"/>
      <c r="G5789"/>
      <c r="H5789"/>
      <c r="I5789"/>
      <c r="J5789"/>
    </row>
    <row r="5790" spans="5:10" ht="15" customHeight="1" x14ac:dyDescent="0.2">
      <c r="E5790"/>
      <c r="F5790"/>
      <c r="G5790"/>
      <c r="H5790"/>
      <c r="I5790"/>
      <c r="J5790"/>
    </row>
    <row r="5791" spans="5:10" ht="15" customHeight="1" x14ac:dyDescent="0.2">
      <c r="E5791"/>
      <c r="F5791"/>
      <c r="G5791"/>
      <c r="H5791"/>
      <c r="I5791"/>
      <c r="J5791"/>
    </row>
    <row r="5792" spans="5:10" ht="15" customHeight="1" x14ac:dyDescent="0.2">
      <c r="E5792"/>
      <c r="F5792"/>
      <c r="G5792"/>
      <c r="H5792"/>
      <c r="I5792"/>
      <c r="J5792"/>
    </row>
    <row r="5793" spans="5:10" ht="15" customHeight="1" x14ac:dyDescent="0.2">
      <c r="E5793"/>
      <c r="F5793"/>
      <c r="G5793"/>
      <c r="H5793"/>
      <c r="I5793"/>
      <c r="J5793"/>
    </row>
    <row r="5794" spans="5:10" ht="15" customHeight="1" x14ac:dyDescent="0.2">
      <c r="E5794"/>
      <c r="F5794"/>
      <c r="G5794"/>
      <c r="H5794"/>
      <c r="I5794"/>
      <c r="J5794"/>
    </row>
    <row r="5795" spans="5:10" ht="15" customHeight="1" x14ac:dyDescent="0.2">
      <c r="E5795"/>
      <c r="F5795"/>
      <c r="G5795"/>
      <c r="H5795"/>
      <c r="I5795"/>
      <c r="J5795"/>
    </row>
    <row r="5796" spans="5:10" ht="15" customHeight="1" x14ac:dyDescent="0.2">
      <c r="E5796"/>
      <c r="F5796"/>
      <c r="G5796"/>
      <c r="H5796"/>
      <c r="I5796"/>
      <c r="J5796"/>
    </row>
    <row r="5797" spans="5:10" ht="15" customHeight="1" x14ac:dyDescent="0.2">
      <c r="E5797"/>
      <c r="F5797"/>
      <c r="G5797"/>
      <c r="H5797"/>
      <c r="I5797"/>
      <c r="J5797"/>
    </row>
    <row r="5798" spans="5:10" ht="15" customHeight="1" x14ac:dyDescent="0.2">
      <c r="E5798"/>
      <c r="F5798"/>
      <c r="G5798"/>
      <c r="H5798"/>
      <c r="I5798"/>
      <c r="J5798"/>
    </row>
    <row r="5799" spans="5:10" ht="15" customHeight="1" x14ac:dyDescent="0.2">
      <c r="E5799"/>
      <c r="F5799"/>
      <c r="G5799"/>
      <c r="H5799"/>
      <c r="I5799"/>
      <c r="J5799"/>
    </row>
    <row r="5800" spans="5:10" ht="15" customHeight="1" x14ac:dyDescent="0.2">
      <c r="E5800"/>
      <c r="F5800"/>
      <c r="G5800"/>
      <c r="H5800"/>
      <c r="I5800"/>
      <c r="J5800"/>
    </row>
    <row r="5801" spans="5:10" ht="15" customHeight="1" x14ac:dyDescent="0.2">
      <c r="E5801"/>
      <c r="F5801"/>
      <c r="G5801"/>
      <c r="H5801"/>
      <c r="I5801"/>
      <c r="J5801"/>
    </row>
    <row r="5802" spans="5:10" ht="15" customHeight="1" x14ac:dyDescent="0.2">
      <c r="E5802"/>
      <c r="F5802"/>
      <c r="G5802"/>
      <c r="H5802"/>
      <c r="I5802"/>
      <c r="J5802"/>
    </row>
    <row r="5803" spans="5:10" ht="15" customHeight="1" x14ac:dyDescent="0.2">
      <c r="E5803"/>
      <c r="F5803"/>
      <c r="G5803"/>
      <c r="H5803"/>
      <c r="I5803"/>
      <c r="J5803"/>
    </row>
    <row r="5804" spans="5:10" ht="15" customHeight="1" x14ac:dyDescent="0.2">
      <c r="E5804"/>
      <c r="F5804"/>
      <c r="G5804"/>
      <c r="H5804"/>
      <c r="I5804"/>
      <c r="J5804"/>
    </row>
    <row r="5805" spans="5:10" ht="15" customHeight="1" x14ac:dyDescent="0.2">
      <c r="E5805"/>
      <c r="F5805"/>
      <c r="G5805"/>
      <c r="H5805"/>
      <c r="I5805"/>
      <c r="J5805"/>
    </row>
    <row r="5806" spans="5:10" ht="15" customHeight="1" x14ac:dyDescent="0.2">
      <c r="E5806"/>
      <c r="F5806"/>
      <c r="G5806"/>
      <c r="H5806"/>
      <c r="I5806"/>
      <c r="J5806"/>
    </row>
    <row r="5807" spans="5:10" ht="15" customHeight="1" x14ac:dyDescent="0.2">
      <c r="E5807"/>
      <c r="F5807"/>
      <c r="G5807"/>
      <c r="H5807"/>
      <c r="I5807"/>
      <c r="J5807"/>
    </row>
    <row r="5808" spans="5:10" ht="15" customHeight="1" x14ac:dyDescent="0.2">
      <c r="E5808"/>
      <c r="F5808"/>
      <c r="G5808"/>
      <c r="H5808"/>
      <c r="I5808"/>
      <c r="J5808"/>
    </row>
    <row r="5809" spans="5:10" ht="15" customHeight="1" x14ac:dyDescent="0.2">
      <c r="E5809"/>
      <c r="F5809"/>
      <c r="G5809"/>
      <c r="H5809"/>
      <c r="I5809"/>
      <c r="J5809"/>
    </row>
    <row r="5810" spans="5:10" ht="15" customHeight="1" x14ac:dyDescent="0.2">
      <c r="E5810"/>
      <c r="F5810"/>
      <c r="G5810"/>
      <c r="H5810"/>
      <c r="I5810"/>
      <c r="J5810"/>
    </row>
    <row r="5811" spans="5:10" ht="15" customHeight="1" x14ac:dyDescent="0.2">
      <c r="E5811"/>
      <c r="F5811"/>
      <c r="G5811"/>
      <c r="H5811"/>
      <c r="I5811"/>
      <c r="J5811"/>
    </row>
    <row r="5812" spans="5:10" ht="15" customHeight="1" x14ac:dyDescent="0.2">
      <c r="E5812"/>
      <c r="F5812"/>
      <c r="G5812"/>
      <c r="H5812"/>
      <c r="I5812"/>
      <c r="J5812"/>
    </row>
    <row r="5813" spans="5:10" ht="15" customHeight="1" x14ac:dyDescent="0.2">
      <c r="E5813"/>
      <c r="F5813"/>
      <c r="G5813"/>
      <c r="H5813"/>
      <c r="I5813"/>
      <c r="J5813"/>
    </row>
    <row r="5814" spans="5:10" ht="15" customHeight="1" x14ac:dyDescent="0.2">
      <c r="E5814"/>
      <c r="F5814"/>
      <c r="G5814"/>
      <c r="H5814"/>
      <c r="I5814"/>
      <c r="J5814"/>
    </row>
    <row r="5815" spans="5:10" ht="15" customHeight="1" x14ac:dyDescent="0.2">
      <c r="E5815"/>
      <c r="F5815"/>
      <c r="G5815"/>
      <c r="H5815"/>
      <c r="I5815"/>
      <c r="J5815"/>
    </row>
    <row r="5816" spans="5:10" ht="15" customHeight="1" x14ac:dyDescent="0.2">
      <c r="E5816"/>
      <c r="F5816"/>
      <c r="G5816"/>
      <c r="H5816"/>
      <c r="I5816"/>
      <c r="J5816"/>
    </row>
    <row r="5817" spans="5:10" ht="15" customHeight="1" x14ac:dyDescent="0.2">
      <c r="E5817"/>
      <c r="F5817"/>
      <c r="G5817"/>
      <c r="H5817"/>
      <c r="I5817"/>
      <c r="J5817"/>
    </row>
    <row r="5818" spans="5:10" ht="15" customHeight="1" x14ac:dyDescent="0.2">
      <c r="E5818"/>
      <c r="F5818"/>
      <c r="G5818"/>
      <c r="H5818"/>
      <c r="I5818"/>
      <c r="J5818"/>
    </row>
    <row r="5819" spans="5:10" ht="15" customHeight="1" x14ac:dyDescent="0.2">
      <c r="E5819"/>
      <c r="F5819"/>
      <c r="G5819"/>
      <c r="H5819"/>
      <c r="I5819"/>
      <c r="J5819"/>
    </row>
    <row r="5820" spans="5:10" ht="15" customHeight="1" x14ac:dyDescent="0.2">
      <c r="E5820"/>
      <c r="F5820"/>
      <c r="G5820"/>
      <c r="H5820"/>
      <c r="I5820"/>
      <c r="J5820"/>
    </row>
    <row r="5821" spans="5:10" ht="15" customHeight="1" x14ac:dyDescent="0.2">
      <c r="E5821"/>
      <c r="F5821"/>
      <c r="G5821"/>
      <c r="H5821"/>
      <c r="I5821"/>
      <c r="J5821"/>
    </row>
    <row r="5822" spans="5:10" ht="15" customHeight="1" x14ac:dyDescent="0.2">
      <c r="E5822"/>
      <c r="F5822"/>
      <c r="G5822"/>
      <c r="H5822"/>
      <c r="I5822"/>
      <c r="J5822"/>
    </row>
    <row r="5823" spans="5:10" ht="15" customHeight="1" x14ac:dyDescent="0.2">
      <c r="E5823"/>
      <c r="F5823"/>
      <c r="G5823"/>
      <c r="H5823"/>
      <c r="I5823"/>
      <c r="J5823"/>
    </row>
    <row r="5824" spans="5:10" ht="15" customHeight="1" x14ac:dyDescent="0.2">
      <c r="E5824"/>
      <c r="F5824"/>
      <c r="G5824"/>
      <c r="H5824"/>
      <c r="I5824"/>
      <c r="J5824"/>
    </row>
    <row r="5825" spans="5:10" ht="15" customHeight="1" x14ac:dyDescent="0.2">
      <c r="E5825"/>
      <c r="F5825"/>
      <c r="G5825"/>
      <c r="H5825"/>
      <c r="I5825"/>
      <c r="J5825"/>
    </row>
    <row r="5826" spans="5:10" ht="15" customHeight="1" x14ac:dyDescent="0.2">
      <c r="E5826"/>
      <c r="F5826"/>
      <c r="G5826"/>
      <c r="H5826"/>
      <c r="I5826"/>
      <c r="J5826"/>
    </row>
    <row r="5827" spans="5:10" ht="15" customHeight="1" x14ac:dyDescent="0.2">
      <c r="E5827"/>
      <c r="F5827"/>
      <c r="G5827"/>
      <c r="H5827"/>
      <c r="I5827"/>
      <c r="J5827"/>
    </row>
    <row r="5828" spans="5:10" ht="15" customHeight="1" x14ac:dyDescent="0.2">
      <c r="E5828"/>
      <c r="F5828"/>
      <c r="G5828"/>
      <c r="H5828"/>
      <c r="I5828"/>
      <c r="J5828"/>
    </row>
    <row r="5829" spans="5:10" ht="15" customHeight="1" x14ac:dyDescent="0.2">
      <c r="E5829"/>
      <c r="F5829"/>
      <c r="G5829"/>
      <c r="H5829"/>
      <c r="I5829"/>
      <c r="J5829"/>
    </row>
    <row r="5830" spans="5:10" ht="15" customHeight="1" x14ac:dyDescent="0.2">
      <c r="E5830"/>
      <c r="F5830"/>
      <c r="G5830"/>
      <c r="H5830"/>
      <c r="I5830"/>
      <c r="J5830"/>
    </row>
    <row r="5831" spans="5:10" ht="15" customHeight="1" x14ac:dyDescent="0.2">
      <c r="E5831"/>
      <c r="F5831"/>
      <c r="G5831"/>
      <c r="H5831"/>
      <c r="I5831"/>
      <c r="J5831"/>
    </row>
    <row r="5832" spans="5:10" ht="15" customHeight="1" x14ac:dyDescent="0.2">
      <c r="E5832"/>
      <c r="F5832"/>
      <c r="G5832"/>
      <c r="H5832"/>
      <c r="I5832"/>
      <c r="J5832"/>
    </row>
    <row r="5833" spans="5:10" ht="15" customHeight="1" x14ac:dyDescent="0.2">
      <c r="E5833"/>
      <c r="F5833"/>
      <c r="G5833"/>
      <c r="H5833"/>
      <c r="I5833"/>
      <c r="J5833"/>
    </row>
    <row r="5834" spans="5:10" ht="15" customHeight="1" x14ac:dyDescent="0.2">
      <c r="E5834"/>
      <c r="F5834"/>
      <c r="G5834"/>
      <c r="H5834"/>
      <c r="I5834"/>
      <c r="J5834"/>
    </row>
    <row r="5835" spans="5:10" ht="15" customHeight="1" x14ac:dyDescent="0.2">
      <c r="E5835"/>
      <c r="F5835"/>
      <c r="G5835"/>
      <c r="H5835"/>
      <c r="I5835"/>
      <c r="J5835"/>
    </row>
    <row r="5836" spans="5:10" ht="15" customHeight="1" x14ac:dyDescent="0.2">
      <c r="E5836"/>
      <c r="F5836"/>
      <c r="G5836"/>
      <c r="H5836"/>
      <c r="I5836"/>
      <c r="J5836"/>
    </row>
    <row r="5837" spans="5:10" ht="15" customHeight="1" x14ac:dyDescent="0.2">
      <c r="E5837"/>
      <c r="F5837"/>
      <c r="G5837"/>
      <c r="H5837"/>
      <c r="I5837"/>
      <c r="J5837"/>
    </row>
    <row r="5838" spans="5:10" ht="15" customHeight="1" x14ac:dyDescent="0.2">
      <c r="E5838"/>
      <c r="F5838"/>
      <c r="G5838"/>
      <c r="H5838"/>
      <c r="I5838"/>
      <c r="J5838"/>
    </row>
    <row r="5839" spans="5:10" ht="15" customHeight="1" x14ac:dyDescent="0.2">
      <c r="E5839"/>
      <c r="F5839"/>
      <c r="G5839"/>
      <c r="H5839"/>
      <c r="I5839"/>
      <c r="J5839"/>
    </row>
    <row r="5840" spans="5:10" ht="15" customHeight="1" x14ac:dyDescent="0.2">
      <c r="E5840"/>
      <c r="F5840"/>
      <c r="G5840"/>
      <c r="H5840"/>
      <c r="I5840"/>
      <c r="J5840"/>
    </row>
    <row r="5841" spans="5:10" ht="15" customHeight="1" x14ac:dyDescent="0.2">
      <c r="E5841"/>
      <c r="F5841"/>
      <c r="G5841"/>
      <c r="H5841"/>
      <c r="I5841"/>
      <c r="J5841"/>
    </row>
    <row r="5842" spans="5:10" ht="15" customHeight="1" x14ac:dyDescent="0.2">
      <c r="E5842"/>
      <c r="F5842"/>
      <c r="G5842"/>
      <c r="H5842"/>
      <c r="I5842"/>
      <c r="J5842"/>
    </row>
    <row r="5843" spans="5:10" ht="15" customHeight="1" x14ac:dyDescent="0.2">
      <c r="E5843"/>
      <c r="F5843"/>
      <c r="G5843"/>
      <c r="H5843"/>
      <c r="I5843"/>
      <c r="J5843"/>
    </row>
    <row r="5844" spans="5:10" ht="15" customHeight="1" x14ac:dyDescent="0.2">
      <c r="E5844"/>
      <c r="F5844"/>
      <c r="G5844"/>
      <c r="H5844"/>
      <c r="I5844"/>
      <c r="J5844"/>
    </row>
    <row r="5845" spans="5:10" ht="15" customHeight="1" x14ac:dyDescent="0.2">
      <c r="E5845"/>
      <c r="F5845"/>
      <c r="G5845"/>
      <c r="H5845"/>
      <c r="I5845"/>
      <c r="J5845"/>
    </row>
    <row r="5846" spans="5:10" ht="15" customHeight="1" x14ac:dyDescent="0.2">
      <c r="E5846"/>
      <c r="F5846"/>
      <c r="G5846"/>
      <c r="H5846"/>
      <c r="I5846"/>
      <c r="J5846"/>
    </row>
    <row r="5847" spans="5:10" ht="15" customHeight="1" x14ac:dyDescent="0.2">
      <c r="E5847"/>
      <c r="F5847"/>
      <c r="G5847"/>
      <c r="H5847"/>
      <c r="I5847"/>
      <c r="J5847"/>
    </row>
    <row r="5848" spans="5:10" ht="15" customHeight="1" x14ac:dyDescent="0.2">
      <c r="E5848"/>
      <c r="F5848"/>
      <c r="G5848"/>
      <c r="H5848"/>
      <c r="I5848"/>
      <c r="J5848"/>
    </row>
    <row r="5849" spans="5:10" ht="15" customHeight="1" x14ac:dyDescent="0.2">
      <c r="E5849"/>
      <c r="F5849"/>
      <c r="G5849"/>
      <c r="H5849"/>
      <c r="I5849"/>
      <c r="J5849"/>
    </row>
    <row r="5850" spans="5:10" ht="15" customHeight="1" x14ac:dyDescent="0.2">
      <c r="E5850"/>
      <c r="F5850"/>
      <c r="G5850"/>
      <c r="H5850"/>
      <c r="I5850"/>
      <c r="J5850"/>
    </row>
    <row r="5851" spans="5:10" ht="15" customHeight="1" x14ac:dyDescent="0.2">
      <c r="E5851"/>
      <c r="F5851"/>
      <c r="G5851"/>
      <c r="H5851"/>
      <c r="I5851"/>
      <c r="J5851"/>
    </row>
    <row r="5852" spans="5:10" ht="15" customHeight="1" x14ac:dyDescent="0.2">
      <c r="E5852"/>
      <c r="F5852"/>
      <c r="G5852"/>
      <c r="H5852"/>
      <c r="I5852"/>
      <c r="J5852"/>
    </row>
    <row r="5853" spans="5:10" ht="15" customHeight="1" x14ac:dyDescent="0.2">
      <c r="E5853"/>
      <c r="F5853"/>
      <c r="G5853"/>
      <c r="H5853"/>
      <c r="I5853"/>
      <c r="J5853"/>
    </row>
    <row r="5854" spans="5:10" ht="15" customHeight="1" x14ac:dyDescent="0.2">
      <c r="E5854"/>
      <c r="F5854"/>
      <c r="G5854"/>
      <c r="H5854"/>
      <c r="I5854"/>
      <c r="J5854"/>
    </row>
    <row r="5855" spans="5:10" ht="15" customHeight="1" x14ac:dyDescent="0.2">
      <c r="E5855"/>
      <c r="F5855"/>
      <c r="G5855"/>
      <c r="H5855"/>
      <c r="I5855"/>
      <c r="J5855"/>
    </row>
    <row r="5856" spans="5:10" ht="15" customHeight="1" x14ac:dyDescent="0.2">
      <c r="E5856"/>
      <c r="F5856"/>
      <c r="G5856"/>
      <c r="H5856"/>
      <c r="I5856"/>
      <c r="J5856"/>
    </row>
    <row r="5857" spans="5:10" ht="15" customHeight="1" x14ac:dyDescent="0.2">
      <c r="E5857"/>
      <c r="F5857"/>
      <c r="G5857"/>
      <c r="H5857"/>
      <c r="I5857"/>
      <c r="J5857"/>
    </row>
    <row r="5858" spans="5:10" ht="15" customHeight="1" x14ac:dyDescent="0.2">
      <c r="E5858"/>
      <c r="F5858"/>
      <c r="G5858"/>
      <c r="H5858"/>
      <c r="I5858"/>
      <c r="J5858"/>
    </row>
    <row r="5859" spans="5:10" ht="15" customHeight="1" x14ac:dyDescent="0.2">
      <c r="E5859"/>
      <c r="F5859"/>
      <c r="G5859"/>
      <c r="H5859"/>
      <c r="I5859"/>
      <c r="J5859"/>
    </row>
    <row r="5860" spans="5:10" ht="15" customHeight="1" x14ac:dyDescent="0.2">
      <c r="E5860"/>
      <c r="F5860"/>
      <c r="G5860"/>
      <c r="H5860"/>
      <c r="I5860"/>
      <c r="J5860"/>
    </row>
    <row r="5861" spans="5:10" ht="15" customHeight="1" x14ac:dyDescent="0.2">
      <c r="E5861"/>
      <c r="F5861"/>
      <c r="G5861"/>
      <c r="H5861"/>
      <c r="I5861"/>
      <c r="J5861"/>
    </row>
    <row r="5862" spans="5:10" ht="15" customHeight="1" x14ac:dyDescent="0.2">
      <c r="E5862"/>
      <c r="F5862"/>
      <c r="G5862"/>
      <c r="H5862"/>
      <c r="I5862"/>
      <c r="J5862"/>
    </row>
    <row r="5863" spans="5:10" ht="15" customHeight="1" x14ac:dyDescent="0.2">
      <c r="E5863"/>
      <c r="F5863"/>
      <c r="G5863"/>
      <c r="H5863"/>
      <c r="I5863"/>
      <c r="J5863"/>
    </row>
    <row r="5864" spans="5:10" ht="15" customHeight="1" x14ac:dyDescent="0.2">
      <c r="E5864"/>
      <c r="F5864"/>
      <c r="G5864"/>
      <c r="H5864"/>
      <c r="I5864"/>
      <c r="J5864"/>
    </row>
    <row r="5865" spans="5:10" ht="15" customHeight="1" x14ac:dyDescent="0.2">
      <c r="E5865"/>
      <c r="F5865"/>
      <c r="G5865"/>
      <c r="H5865"/>
      <c r="I5865"/>
      <c r="J5865"/>
    </row>
    <row r="5866" spans="5:10" ht="15" customHeight="1" x14ac:dyDescent="0.2">
      <c r="E5866"/>
      <c r="F5866"/>
      <c r="G5866"/>
      <c r="H5866"/>
      <c r="I5866"/>
      <c r="J5866"/>
    </row>
    <row r="5867" spans="5:10" ht="15" customHeight="1" x14ac:dyDescent="0.2">
      <c r="E5867"/>
      <c r="F5867"/>
      <c r="G5867"/>
      <c r="H5867"/>
      <c r="I5867"/>
      <c r="J5867"/>
    </row>
    <row r="5868" spans="5:10" ht="15" customHeight="1" x14ac:dyDescent="0.2">
      <c r="E5868"/>
      <c r="F5868"/>
      <c r="G5868"/>
      <c r="H5868"/>
      <c r="I5868"/>
      <c r="J5868"/>
    </row>
    <row r="5869" spans="5:10" ht="15" customHeight="1" x14ac:dyDescent="0.2">
      <c r="E5869"/>
      <c r="F5869"/>
      <c r="G5869"/>
      <c r="H5869"/>
      <c r="I5869"/>
      <c r="J5869"/>
    </row>
    <row r="5870" spans="5:10" ht="15" customHeight="1" x14ac:dyDescent="0.2">
      <c r="E5870"/>
      <c r="F5870"/>
      <c r="G5870"/>
      <c r="H5870"/>
      <c r="I5870"/>
      <c r="J5870"/>
    </row>
    <row r="5871" spans="5:10" ht="15" customHeight="1" x14ac:dyDescent="0.2">
      <c r="E5871"/>
      <c r="F5871"/>
      <c r="G5871"/>
      <c r="H5871"/>
      <c r="I5871"/>
      <c r="J5871"/>
    </row>
    <row r="5872" spans="5:10" ht="15" customHeight="1" x14ac:dyDescent="0.2">
      <c r="E5872"/>
      <c r="F5872"/>
      <c r="G5872"/>
      <c r="H5872"/>
      <c r="I5872"/>
      <c r="J5872"/>
    </row>
    <row r="5873" spans="5:10" ht="15" customHeight="1" x14ac:dyDescent="0.2">
      <c r="E5873"/>
      <c r="F5873"/>
      <c r="G5873"/>
      <c r="H5873"/>
      <c r="I5873"/>
      <c r="J5873"/>
    </row>
    <row r="5874" spans="5:10" ht="15" customHeight="1" x14ac:dyDescent="0.2">
      <c r="E5874"/>
      <c r="F5874"/>
      <c r="G5874"/>
      <c r="H5874"/>
      <c r="I5874"/>
      <c r="J5874"/>
    </row>
    <row r="5875" spans="5:10" ht="15" customHeight="1" x14ac:dyDescent="0.2">
      <c r="E5875"/>
      <c r="F5875"/>
      <c r="G5875"/>
      <c r="H5875"/>
      <c r="I5875"/>
      <c r="J5875"/>
    </row>
    <row r="5876" spans="5:10" ht="15" customHeight="1" x14ac:dyDescent="0.2">
      <c r="E5876"/>
      <c r="F5876"/>
      <c r="G5876"/>
      <c r="H5876"/>
      <c r="I5876"/>
      <c r="J5876"/>
    </row>
    <row r="5877" spans="5:10" ht="15" customHeight="1" x14ac:dyDescent="0.2">
      <c r="E5877"/>
      <c r="F5877"/>
      <c r="G5877"/>
      <c r="H5877"/>
      <c r="I5877"/>
      <c r="J5877"/>
    </row>
    <row r="5878" spans="5:10" ht="15" customHeight="1" x14ac:dyDescent="0.2">
      <c r="E5878"/>
      <c r="F5878"/>
      <c r="G5878"/>
      <c r="H5878"/>
      <c r="I5878"/>
      <c r="J5878"/>
    </row>
    <row r="5879" spans="5:10" ht="15" customHeight="1" x14ac:dyDescent="0.2">
      <c r="E5879"/>
      <c r="F5879"/>
      <c r="G5879"/>
      <c r="H5879"/>
      <c r="I5879"/>
      <c r="J5879"/>
    </row>
    <row r="5880" spans="5:10" ht="15" customHeight="1" x14ac:dyDescent="0.2">
      <c r="E5880"/>
      <c r="F5880"/>
      <c r="G5880"/>
      <c r="H5880"/>
      <c r="I5880"/>
      <c r="J5880"/>
    </row>
    <row r="5881" spans="5:10" ht="15" customHeight="1" x14ac:dyDescent="0.2">
      <c r="E5881"/>
      <c r="F5881"/>
      <c r="G5881"/>
      <c r="H5881"/>
      <c r="I5881"/>
      <c r="J5881"/>
    </row>
    <row r="5882" spans="5:10" ht="15" customHeight="1" x14ac:dyDescent="0.2">
      <c r="E5882"/>
      <c r="F5882"/>
      <c r="G5882"/>
      <c r="H5882"/>
      <c r="I5882"/>
      <c r="J5882"/>
    </row>
    <row r="5883" spans="5:10" ht="15" customHeight="1" x14ac:dyDescent="0.2">
      <c r="E5883"/>
      <c r="F5883"/>
      <c r="G5883"/>
      <c r="H5883"/>
      <c r="I5883"/>
      <c r="J5883"/>
    </row>
    <row r="5884" spans="5:10" ht="15" customHeight="1" x14ac:dyDescent="0.2">
      <c r="E5884"/>
      <c r="F5884"/>
      <c r="G5884"/>
      <c r="H5884"/>
      <c r="I5884"/>
      <c r="J5884"/>
    </row>
    <row r="5885" spans="5:10" ht="15" customHeight="1" x14ac:dyDescent="0.2">
      <c r="E5885"/>
      <c r="F5885"/>
      <c r="G5885"/>
      <c r="H5885"/>
      <c r="I5885"/>
      <c r="J5885"/>
    </row>
    <row r="5886" spans="5:10" ht="15" customHeight="1" x14ac:dyDescent="0.2">
      <c r="E5886"/>
      <c r="F5886"/>
      <c r="G5886"/>
      <c r="H5886"/>
      <c r="I5886"/>
      <c r="J5886"/>
    </row>
    <row r="5887" spans="5:10" ht="15" customHeight="1" x14ac:dyDescent="0.2">
      <c r="E5887"/>
      <c r="F5887"/>
      <c r="G5887"/>
      <c r="H5887"/>
      <c r="I5887"/>
      <c r="J5887"/>
    </row>
    <row r="5888" spans="5:10" ht="15" customHeight="1" x14ac:dyDescent="0.2">
      <c r="E5888"/>
      <c r="F5888"/>
      <c r="G5888"/>
      <c r="H5888"/>
      <c r="I5888"/>
      <c r="J5888"/>
    </row>
    <row r="5889" spans="5:10" ht="15" customHeight="1" x14ac:dyDescent="0.2">
      <c r="E5889"/>
      <c r="F5889"/>
      <c r="G5889"/>
      <c r="H5889"/>
      <c r="I5889"/>
      <c r="J5889"/>
    </row>
    <row r="5890" spans="5:10" ht="15" customHeight="1" x14ac:dyDescent="0.2">
      <c r="E5890"/>
      <c r="F5890"/>
      <c r="G5890"/>
      <c r="H5890"/>
      <c r="I5890"/>
      <c r="J5890"/>
    </row>
    <row r="5891" spans="5:10" ht="15" customHeight="1" x14ac:dyDescent="0.2">
      <c r="E5891"/>
      <c r="F5891"/>
      <c r="G5891"/>
      <c r="H5891"/>
      <c r="I5891"/>
      <c r="J5891"/>
    </row>
    <row r="5892" spans="5:10" ht="15" customHeight="1" x14ac:dyDescent="0.2">
      <c r="E5892"/>
      <c r="F5892"/>
      <c r="G5892"/>
      <c r="H5892"/>
      <c r="I5892"/>
      <c r="J5892"/>
    </row>
    <row r="5893" spans="5:10" ht="15" customHeight="1" x14ac:dyDescent="0.2">
      <c r="E5893"/>
      <c r="F5893"/>
      <c r="G5893"/>
      <c r="H5893"/>
      <c r="I5893"/>
      <c r="J5893"/>
    </row>
    <row r="5894" spans="5:10" ht="15" customHeight="1" x14ac:dyDescent="0.2">
      <c r="E5894"/>
      <c r="F5894"/>
      <c r="G5894"/>
      <c r="H5894"/>
      <c r="I5894"/>
      <c r="J5894"/>
    </row>
    <row r="5895" spans="5:10" ht="15" customHeight="1" x14ac:dyDescent="0.2">
      <c r="E5895"/>
      <c r="F5895"/>
      <c r="G5895"/>
      <c r="H5895"/>
      <c r="I5895"/>
      <c r="J5895"/>
    </row>
    <row r="5896" spans="5:10" ht="15" customHeight="1" x14ac:dyDescent="0.2">
      <c r="E5896"/>
      <c r="F5896"/>
      <c r="G5896"/>
      <c r="H5896"/>
      <c r="I5896"/>
      <c r="J5896"/>
    </row>
    <row r="5897" spans="5:10" ht="15" customHeight="1" x14ac:dyDescent="0.2">
      <c r="E5897"/>
      <c r="F5897"/>
      <c r="G5897"/>
      <c r="H5897"/>
      <c r="I5897"/>
      <c r="J5897"/>
    </row>
    <row r="5898" spans="5:10" ht="15" customHeight="1" x14ac:dyDescent="0.2">
      <c r="E5898"/>
      <c r="F5898"/>
      <c r="G5898"/>
      <c r="H5898"/>
      <c r="I5898"/>
      <c r="J5898"/>
    </row>
    <row r="5899" spans="5:10" ht="15" customHeight="1" x14ac:dyDescent="0.2">
      <c r="E5899"/>
      <c r="F5899"/>
      <c r="G5899"/>
      <c r="H5899"/>
      <c r="I5899"/>
      <c r="J5899"/>
    </row>
    <row r="5900" spans="5:10" ht="15" customHeight="1" x14ac:dyDescent="0.2">
      <c r="E5900"/>
      <c r="F5900"/>
      <c r="G5900"/>
      <c r="H5900"/>
      <c r="I5900"/>
      <c r="J5900"/>
    </row>
    <row r="5901" spans="5:10" ht="15" customHeight="1" x14ac:dyDescent="0.2">
      <c r="E5901"/>
      <c r="F5901"/>
      <c r="G5901"/>
      <c r="H5901"/>
      <c r="I5901"/>
      <c r="J5901"/>
    </row>
    <row r="5902" spans="5:10" ht="15" customHeight="1" x14ac:dyDescent="0.2">
      <c r="E5902"/>
      <c r="F5902"/>
      <c r="G5902"/>
      <c r="H5902"/>
      <c r="I5902"/>
      <c r="J5902"/>
    </row>
    <row r="5903" spans="5:10" ht="15" customHeight="1" x14ac:dyDescent="0.2">
      <c r="E5903"/>
      <c r="F5903"/>
      <c r="G5903"/>
      <c r="H5903"/>
      <c r="I5903"/>
      <c r="J5903"/>
    </row>
    <row r="5904" spans="5:10" ht="15" customHeight="1" x14ac:dyDescent="0.2">
      <c r="E5904"/>
      <c r="F5904"/>
      <c r="G5904"/>
      <c r="H5904"/>
      <c r="I5904"/>
      <c r="J5904"/>
    </row>
    <row r="5905" spans="5:10" ht="15" customHeight="1" x14ac:dyDescent="0.2">
      <c r="E5905"/>
      <c r="F5905"/>
      <c r="G5905"/>
      <c r="H5905"/>
      <c r="I5905"/>
      <c r="J5905"/>
    </row>
    <row r="5906" spans="5:10" ht="15" customHeight="1" x14ac:dyDescent="0.2">
      <c r="E5906"/>
      <c r="F5906"/>
      <c r="G5906"/>
      <c r="H5906"/>
      <c r="I5906"/>
      <c r="J5906"/>
    </row>
    <row r="5907" spans="5:10" ht="15" customHeight="1" x14ac:dyDescent="0.2">
      <c r="E5907"/>
      <c r="F5907"/>
      <c r="G5907"/>
      <c r="H5907"/>
      <c r="I5907"/>
      <c r="J5907"/>
    </row>
    <row r="5908" spans="5:10" ht="15" customHeight="1" x14ac:dyDescent="0.2">
      <c r="E5908"/>
      <c r="F5908"/>
      <c r="G5908"/>
      <c r="H5908"/>
      <c r="I5908"/>
      <c r="J5908"/>
    </row>
    <row r="5909" spans="5:10" ht="15" customHeight="1" x14ac:dyDescent="0.2">
      <c r="E5909"/>
      <c r="F5909"/>
      <c r="G5909"/>
      <c r="H5909"/>
      <c r="I5909"/>
      <c r="J5909"/>
    </row>
    <row r="5910" spans="5:10" ht="15" customHeight="1" x14ac:dyDescent="0.2">
      <c r="E5910"/>
      <c r="F5910"/>
      <c r="G5910"/>
      <c r="H5910"/>
      <c r="I5910"/>
      <c r="J5910"/>
    </row>
    <row r="5911" spans="5:10" ht="15" customHeight="1" x14ac:dyDescent="0.2">
      <c r="E5911"/>
      <c r="F5911"/>
      <c r="G5911"/>
      <c r="H5911"/>
      <c r="I5911"/>
      <c r="J5911"/>
    </row>
    <row r="5912" spans="5:10" ht="15" customHeight="1" x14ac:dyDescent="0.2">
      <c r="E5912"/>
      <c r="F5912"/>
      <c r="G5912"/>
      <c r="H5912"/>
      <c r="I5912"/>
      <c r="J5912"/>
    </row>
    <row r="5913" spans="5:10" ht="15" customHeight="1" x14ac:dyDescent="0.2">
      <c r="E5913"/>
      <c r="F5913"/>
      <c r="G5913"/>
      <c r="H5913"/>
      <c r="I5913"/>
      <c r="J5913"/>
    </row>
    <row r="5914" spans="5:10" ht="15" customHeight="1" x14ac:dyDescent="0.2">
      <c r="E5914"/>
      <c r="F5914"/>
      <c r="G5914"/>
      <c r="H5914"/>
      <c r="I5914"/>
      <c r="J5914"/>
    </row>
    <row r="5915" spans="5:10" ht="15" customHeight="1" x14ac:dyDescent="0.2">
      <c r="E5915"/>
      <c r="F5915"/>
      <c r="G5915"/>
      <c r="H5915"/>
      <c r="I5915"/>
      <c r="J5915"/>
    </row>
    <row r="5916" spans="5:10" ht="15" customHeight="1" x14ac:dyDescent="0.2">
      <c r="E5916"/>
      <c r="F5916"/>
      <c r="G5916"/>
      <c r="H5916"/>
      <c r="I5916"/>
      <c r="J5916"/>
    </row>
    <row r="5917" spans="5:10" ht="15" customHeight="1" x14ac:dyDescent="0.2">
      <c r="E5917"/>
      <c r="F5917"/>
      <c r="G5917"/>
      <c r="H5917"/>
      <c r="I5917"/>
      <c r="J5917"/>
    </row>
    <row r="5918" spans="5:10" ht="15" customHeight="1" x14ac:dyDescent="0.2">
      <c r="E5918"/>
      <c r="F5918"/>
      <c r="G5918"/>
      <c r="H5918"/>
      <c r="I5918"/>
      <c r="J5918"/>
    </row>
    <row r="5919" spans="5:10" ht="15" customHeight="1" x14ac:dyDescent="0.2">
      <c r="E5919"/>
      <c r="F5919"/>
      <c r="G5919"/>
      <c r="H5919"/>
      <c r="I5919"/>
      <c r="J5919"/>
    </row>
    <row r="5920" spans="5:10" ht="15" customHeight="1" x14ac:dyDescent="0.2">
      <c r="E5920"/>
      <c r="F5920"/>
      <c r="G5920"/>
      <c r="H5920"/>
      <c r="I5920"/>
      <c r="J5920"/>
    </row>
    <row r="5921" spans="5:10" ht="15" customHeight="1" x14ac:dyDescent="0.2">
      <c r="E5921"/>
      <c r="F5921"/>
      <c r="G5921"/>
      <c r="H5921"/>
      <c r="I5921"/>
      <c r="J5921"/>
    </row>
    <row r="5922" spans="5:10" ht="15" customHeight="1" x14ac:dyDescent="0.2">
      <c r="E5922"/>
      <c r="F5922"/>
      <c r="G5922"/>
      <c r="H5922"/>
      <c r="I5922"/>
      <c r="J5922"/>
    </row>
    <row r="5923" spans="5:10" ht="15" customHeight="1" x14ac:dyDescent="0.2">
      <c r="E5923"/>
      <c r="F5923"/>
      <c r="G5923"/>
      <c r="H5923"/>
      <c r="I5923"/>
      <c r="J5923"/>
    </row>
    <row r="5924" spans="5:10" ht="15" customHeight="1" x14ac:dyDescent="0.2">
      <c r="E5924"/>
      <c r="F5924"/>
      <c r="G5924"/>
      <c r="H5924"/>
      <c r="I5924"/>
      <c r="J5924"/>
    </row>
    <row r="5925" spans="5:10" ht="15" customHeight="1" x14ac:dyDescent="0.2">
      <c r="E5925"/>
      <c r="F5925"/>
      <c r="G5925"/>
      <c r="H5925"/>
      <c r="I5925"/>
      <c r="J5925"/>
    </row>
    <row r="5926" spans="5:10" ht="15" customHeight="1" x14ac:dyDescent="0.2">
      <c r="E5926"/>
      <c r="F5926"/>
      <c r="G5926"/>
      <c r="H5926"/>
      <c r="I5926"/>
      <c r="J5926"/>
    </row>
    <row r="5927" spans="5:10" ht="15" customHeight="1" x14ac:dyDescent="0.2">
      <c r="E5927"/>
      <c r="F5927"/>
      <c r="G5927"/>
      <c r="H5927"/>
      <c r="I5927"/>
      <c r="J5927"/>
    </row>
    <row r="5928" spans="5:10" ht="15" customHeight="1" x14ac:dyDescent="0.2">
      <c r="E5928"/>
      <c r="F5928"/>
      <c r="G5928"/>
      <c r="H5928"/>
      <c r="I5928"/>
      <c r="J5928"/>
    </row>
    <row r="5929" spans="5:10" ht="15" customHeight="1" x14ac:dyDescent="0.2">
      <c r="E5929"/>
      <c r="F5929"/>
      <c r="G5929"/>
      <c r="H5929"/>
      <c r="I5929"/>
      <c r="J5929"/>
    </row>
    <row r="5930" spans="5:10" ht="15" customHeight="1" x14ac:dyDescent="0.2">
      <c r="E5930"/>
      <c r="F5930"/>
      <c r="G5930"/>
      <c r="H5930"/>
      <c r="I5930"/>
      <c r="J5930"/>
    </row>
    <row r="5931" spans="5:10" ht="15" customHeight="1" x14ac:dyDescent="0.2">
      <c r="E5931"/>
      <c r="F5931"/>
      <c r="G5931"/>
      <c r="H5931"/>
      <c r="I5931"/>
      <c r="J5931"/>
    </row>
    <row r="5932" spans="5:10" ht="15" customHeight="1" x14ac:dyDescent="0.2">
      <c r="E5932"/>
      <c r="F5932"/>
      <c r="G5932"/>
      <c r="H5932"/>
      <c r="I5932"/>
      <c r="J5932"/>
    </row>
    <row r="5933" spans="5:10" ht="15" customHeight="1" x14ac:dyDescent="0.2">
      <c r="E5933"/>
      <c r="F5933"/>
      <c r="G5933"/>
      <c r="H5933"/>
      <c r="I5933"/>
      <c r="J5933"/>
    </row>
    <row r="5934" spans="5:10" ht="15" customHeight="1" x14ac:dyDescent="0.2">
      <c r="E5934"/>
      <c r="F5934"/>
      <c r="G5934"/>
      <c r="H5934"/>
      <c r="I5934"/>
      <c r="J5934"/>
    </row>
    <row r="5935" spans="5:10" ht="15" customHeight="1" x14ac:dyDescent="0.2">
      <c r="E5935"/>
      <c r="F5935"/>
      <c r="G5935"/>
      <c r="H5935"/>
      <c r="I5935"/>
      <c r="J5935"/>
    </row>
    <row r="5936" spans="5:10" ht="15" customHeight="1" x14ac:dyDescent="0.2">
      <c r="E5936"/>
      <c r="F5936"/>
      <c r="G5936"/>
      <c r="H5936"/>
      <c r="I5936"/>
      <c r="J5936"/>
    </row>
    <row r="5937" spans="5:10" ht="15" customHeight="1" x14ac:dyDescent="0.2">
      <c r="E5937"/>
      <c r="F5937"/>
      <c r="G5937"/>
      <c r="H5937"/>
      <c r="I5937"/>
      <c r="J5937"/>
    </row>
    <row r="5938" spans="5:10" ht="15" customHeight="1" x14ac:dyDescent="0.2">
      <c r="E5938"/>
      <c r="F5938"/>
      <c r="G5938"/>
      <c r="H5938"/>
      <c r="I5938"/>
      <c r="J5938"/>
    </row>
    <row r="5939" spans="5:10" ht="15" customHeight="1" x14ac:dyDescent="0.2">
      <c r="E5939"/>
      <c r="F5939"/>
      <c r="G5939"/>
      <c r="H5939"/>
      <c r="I5939"/>
      <c r="J5939"/>
    </row>
    <row r="5940" spans="5:10" ht="15" customHeight="1" x14ac:dyDescent="0.2">
      <c r="E5940"/>
      <c r="F5940"/>
      <c r="G5940"/>
      <c r="H5940"/>
      <c r="I5940"/>
      <c r="J5940"/>
    </row>
    <row r="5941" spans="5:10" ht="15" customHeight="1" x14ac:dyDescent="0.2">
      <c r="E5941"/>
      <c r="F5941"/>
      <c r="G5941"/>
      <c r="H5941"/>
      <c r="I5941"/>
      <c r="J5941"/>
    </row>
    <row r="5942" spans="5:10" ht="15" customHeight="1" x14ac:dyDescent="0.2">
      <c r="E5942"/>
      <c r="F5942"/>
      <c r="G5942"/>
      <c r="H5942"/>
      <c r="I5942"/>
      <c r="J5942"/>
    </row>
    <row r="5943" spans="5:10" ht="15" customHeight="1" x14ac:dyDescent="0.2">
      <c r="E5943"/>
      <c r="F5943"/>
      <c r="G5943"/>
      <c r="H5943"/>
      <c r="I5943"/>
      <c r="J5943"/>
    </row>
    <row r="5944" spans="5:10" ht="15" customHeight="1" x14ac:dyDescent="0.2">
      <c r="E5944"/>
      <c r="F5944"/>
      <c r="G5944"/>
      <c r="H5944"/>
      <c r="I5944"/>
      <c r="J5944"/>
    </row>
    <row r="5945" spans="5:10" ht="15" customHeight="1" x14ac:dyDescent="0.2">
      <c r="E5945"/>
      <c r="F5945"/>
      <c r="G5945"/>
      <c r="H5945"/>
      <c r="I5945"/>
      <c r="J5945"/>
    </row>
    <row r="5946" spans="5:10" ht="15" customHeight="1" x14ac:dyDescent="0.2">
      <c r="E5946"/>
      <c r="F5946"/>
      <c r="G5946"/>
      <c r="H5946"/>
      <c r="I5946"/>
      <c r="J5946"/>
    </row>
    <row r="5947" spans="5:10" ht="15" customHeight="1" x14ac:dyDescent="0.2">
      <c r="E5947"/>
      <c r="F5947"/>
      <c r="G5947"/>
      <c r="H5947"/>
      <c r="I5947"/>
      <c r="J5947"/>
    </row>
    <row r="5948" spans="5:10" ht="15" customHeight="1" x14ac:dyDescent="0.2">
      <c r="E5948"/>
      <c r="F5948"/>
      <c r="G5948"/>
      <c r="H5948"/>
      <c r="I5948"/>
      <c r="J5948"/>
    </row>
    <row r="5949" spans="5:10" ht="15" customHeight="1" x14ac:dyDescent="0.2">
      <c r="E5949"/>
      <c r="F5949"/>
      <c r="G5949"/>
      <c r="H5949"/>
      <c r="I5949"/>
      <c r="J5949"/>
    </row>
    <row r="5950" spans="5:10" ht="15" customHeight="1" x14ac:dyDescent="0.2">
      <c r="E5950"/>
      <c r="F5950"/>
      <c r="G5950"/>
      <c r="H5950"/>
      <c r="I5950"/>
      <c r="J5950"/>
    </row>
    <row r="5951" spans="5:10" ht="15" customHeight="1" x14ac:dyDescent="0.2">
      <c r="E5951"/>
      <c r="F5951"/>
      <c r="G5951"/>
      <c r="H5951"/>
      <c r="I5951"/>
      <c r="J5951"/>
    </row>
    <row r="5952" spans="5:10" ht="15" customHeight="1" x14ac:dyDescent="0.2">
      <c r="E5952"/>
      <c r="F5952"/>
      <c r="G5952"/>
      <c r="H5952"/>
      <c r="I5952"/>
      <c r="J5952"/>
    </row>
    <row r="5953" spans="5:10" ht="15" customHeight="1" x14ac:dyDescent="0.2">
      <c r="E5953"/>
      <c r="F5953"/>
      <c r="G5953"/>
      <c r="H5953"/>
      <c r="I5953"/>
      <c r="J5953"/>
    </row>
    <row r="5954" spans="5:10" ht="15" customHeight="1" x14ac:dyDescent="0.2">
      <c r="E5954"/>
      <c r="F5954"/>
      <c r="G5954"/>
      <c r="H5954"/>
      <c r="I5954"/>
      <c r="J5954"/>
    </row>
    <row r="5955" spans="5:10" ht="15" customHeight="1" x14ac:dyDescent="0.2">
      <c r="E5955"/>
      <c r="F5955"/>
      <c r="G5955"/>
      <c r="H5955"/>
      <c r="I5955"/>
      <c r="J5955"/>
    </row>
    <row r="5956" spans="5:10" ht="15" customHeight="1" x14ac:dyDescent="0.2">
      <c r="E5956"/>
      <c r="F5956"/>
      <c r="G5956"/>
      <c r="H5956"/>
      <c r="I5956"/>
      <c r="J5956"/>
    </row>
    <row r="5957" spans="5:10" ht="15" customHeight="1" x14ac:dyDescent="0.2">
      <c r="E5957"/>
      <c r="F5957"/>
      <c r="G5957"/>
      <c r="H5957"/>
      <c r="I5957"/>
      <c r="J5957"/>
    </row>
    <row r="5958" spans="5:10" ht="15" customHeight="1" x14ac:dyDescent="0.2">
      <c r="E5958"/>
      <c r="F5958"/>
      <c r="G5958"/>
      <c r="H5958"/>
      <c r="I5958"/>
      <c r="J5958"/>
    </row>
    <row r="5959" spans="5:10" ht="15" customHeight="1" x14ac:dyDescent="0.2">
      <c r="E5959"/>
      <c r="F5959"/>
      <c r="G5959"/>
      <c r="H5959"/>
      <c r="I5959"/>
      <c r="J5959"/>
    </row>
    <row r="5960" spans="5:10" ht="15" customHeight="1" x14ac:dyDescent="0.2">
      <c r="E5960"/>
      <c r="F5960"/>
      <c r="G5960"/>
      <c r="H5960"/>
      <c r="I5960"/>
      <c r="J5960"/>
    </row>
    <row r="5961" spans="5:10" ht="15" customHeight="1" x14ac:dyDescent="0.2">
      <c r="E5961"/>
      <c r="F5961"/>
      <c r="G5961"/>
      <c r="H5961"/>
      <c r="I5961"/>
      <c r="J5961"/>
    </row>
    <row r="5962" spans="5:10" ht="15" customHeight="1" x14ac:dyDescent="0.2">
      <c r="E5962"/>
      <c r="F5962"/>
      <c r="G5962"/>
      <c r="H5962"/>
      <c r="I5962"/>
      <c r="J5962"/>
    </row>
    <row r="5963" spans="5:10" ht="15" customHeight="1" x14ac:dyDescent="0.2">
      <c r="E5963"/>
      <c r="F5963"/>
      <c r="G5963"/>
      <c r="H5963"/>
      <c r="I5963"/>
      <c r="J5963"/>
    </row>
    <row r="5964" spans="5:10" ht="15" customHeight="1" x14ac:dyDescent="0.2">
      <c r="E5964"/>
      <c r="F5964"/>
      <c r="G5964"/>
      <c r="H5964"/>
      <c r="I5964"/>
      <c r="J5964"/>
    </row>
    <row r="5965" spans="5:10" ht="15" customHeight="1" x14ac:dyDescent="0.2">
      <c r="E5965"/>
      <c r="F5965"/>
      <c r="G5965"/>
      <c r="H5965"/>
      <c r="I5965"/>
      <c r="J5965"/>
    </row>
    <row r="5966" spans="5:10" ht="15" customHeight="1" x14ac:dyDescent="0.2">
      <c r="E5966"/>
      <c r="F5966"/>
      <c r="G5966"/>
      <c r="H5966"/>
      <c r="I5966"/>
      <c r="J5966"/>
    </row>
    <row r="5967" spans="5:10" ht="15" customHeight="1" x14ac:dyDescent="0.2">
      <c r="E5967"/>
      <c r="F5967"/>
      <c r="G5967"/>
      <c r="H5967"/>
      <c r="I5967"/>
      <c r="J5967"/>
    </row>
    <row r="5968" spans="5:10" ht="15" customHeight="1" x14ac:dyDescent="0.2">
      <c r="E5968"/>
      <c r="F5968"/>
      <c r="G5968"/>
      <c r="H5968"/>
      <c r="I5968"/>
      <c r="J5968"/>
    </row>
    <row r="5969" spans="5:10" ht="15" customHeight="1" x14ac:dyDescent="0.2">
      <c r="E5969"/>
      <c r="F5969"/>
      <c r="G5969"/>
      <c r="H5969"/>
      <c r="I5969"/>
      <c r="J5969"/>
    </row>
    <row r="5970" spans="5:10" ht="15" customHeight="1" x14ac:dyDescent="0.2">
      <c r="E5970"/>
      <c r="F5970"/>
      <c r="G5970"/>
      <c r="H5970"/>
      <c r="I5970"/>
      <c r="J5970"/>
    </row>
    <row r="5971" spans="5:10" ht="15" customHeight="1" x14ac:dyDescent="0.2">
      <c r="E5971"/>
      <c r="F5971"/>
      <c r="G5971"/>
      <c r="H5971"/>
      <c r="I5971"/>
      <c r="J5971"/>
    </row>
    <row r="5972" spans="5:10" ht="15" customHeight="1" x14ac:dyDescent="0.2">
      <c r="E5972"/>
      <c r="F5972"/>
      <c r="G5972"/>
      <c r="H5972"/>
      <c r="I5972"/>
      <c r="J5972"/>
    </row>
    <row r="5973" spans="5:10" ht="15" customHeight="1" x14ac:dyDescent="0.2">
      <c r="E5973"/>
      <c r="F5973"/>
      <c r="G5973"/>
      <c r="H5973"/>
      <c r="I5973"/>
      <c r="J5973"/>
    </row>
    <row r="5974" spans="5:10" ht="15" customHeight="1" x14ac:dyDescent="0.2">
      <c r="E5974"/>
      <c r="F5974"/>
      <c r="G5974"/>
      <c r="H5974"/>
      <c r="I5974"/>
      <c r="J5974"/>
    </row>
    <row r="5975" spans="5:10" ht="15" customHeight="1" x14ac:dyDescent="0.2">
      <c r="E5975"/>
      <c r="F5975"/>
      <c r="G5975"/>
      <c r="H5975"/>
      <c r="I5975"/>
      <c r="J5975"/>
    </row>
    <row r="5976" spans="5:10" ht="15" customHeight="1" x14ac:dyDescent="0.2">
      <c r="E5976"/>
      <c r="F5976"/>
      <c r="G5976"/>
      <c r="H5976"/>
      <c r="I5976"/>
      <c r="J5976"/>
    </row>
    <row r="5977" spans="5:10" ht="15" customHeight="1" x14ac:dyDescent="0.2">
      <c r="E5977"/>
      <c r="F5977"/>
      <c r="G5977"/>
      <c r="H5977"/>
      <c r="I5977"/>
      <c r="J5977"/>
    </row>
    <row r="5978" spans="5:10" ht="15" customHeight="1" x14ac:dyDescent="0.2">
      <c r="E5978"/>
      <c r="F5978"/>
      <c r="G5978"/>
      <c r="H5978"/>
      <c r="I5978"/>
      <c r="J5978"/>
    </row>
    <row r="5979" spans="5:10" ht="15" customHeight="1" x14ac:dyDescent="0.2">
      <c r="E5979"/>
      <c r="F5979"/>
      <c r="G5979"/>
      <c r="H5979"/>
      <c r="I5979"/>
      <c r="J5979"/>
    </row>
    <row r="5980" spans="5:10" ht="15" customHeight="1" x14ac:dyDescent="0.2">
      <c r="E5980"/>
      <c r="F5980"/>
      <c r="G5980"/>
      <c r="H5980"/>
      <c r="I5980"/>
      <c r="J5980"/>
    </row>
    <row r="5981" spans="5:10" ht="15" customHeight="1" x14ac:dyDescent="0.2">
      <c r="E5981"/>
      <c r="F5981"/>
      <c r="G5981"/>
      <c r="H5981"/>
      <c r="I5981"/>
      <c r="J5981"/>
    </row>
    <row r="5982" spans="5:10" ht="15" customHeight="1" x14ac:dyDescent="0.2">
      <c r="E5982"/>
      <c r="F5982"/>
      <c r="G5982"/>
      <c r="H5982"/>
      <c r="I5982"/>
      <c r="J5982"/>
    </row>
    <row r="5983" spans="5:10" ht="15" customHeight="1" x14ac:dyDescent="0.2">
      <c r="E5983"/>
      <c r="F5983"/>
      <c r="G5983"/>
      <c r="H5983"/>
      <c r="I5983"/>
      <c r="J5983"/>
    </row>
    <row r="5984" spans="5:10" ht="15" customHeight="1" x14ac:dyDescent="0.2">
      <c r="E5984"/>
      <c r="F5984"/>
      <c r="G5984"/>
      <c r="H5984"/>
      <c r="I5984"/>
      <c r="J5984"/>
    </row>
    <row r="5985" spans="5:10" ht="15" customHeight="1" x14ac:dyDescent="0.2">
      <c r="E5985"/>
      <c r="F5985"/>
      <c r="G5985"/>
      <c r="H5985"/>
      <c r="I5985"/>
      <c r="J5985"/>
    </row>
    <row r="5986" spans="5:10" ht="15" customHeight="1" x14ac:dyDescent="0.2">
      <c r="E5986"/>
      <c r="F5986"/>
      <c r="G5986"/>
      <c r="H5986"/>
      <c r="I5986"/>
      <c r="J5986"/>
    </row>
    <row r="5987" spans="5:10" ht="15" customHeight="1" x14ac:dyDescent="0.2">
      <c r="E5987"/>
      <c r="F5987"/>
      <c r="G5987"/>
      <c r="H5987"/>
      <c r="I5987"/>
      <c r="J5987"/>
    </row>
    <row r="5988" spans="5:10" ht="15" customHeight="1" x14ac:dyDescent="0.2">
      <c r="E5988"/>
      <c r="F5988"/>
      <c r="G5988"/>
      <c r="H5988"/>
      <c r="I5988"/>
      <c r="J5988"/>
    </row>
    <row r="5989" spans="5:10" ht="15" customHeight="1" x14ac:dyDescent="0.2">
      <c r="E5989"/>
      <c r="F5989"/>
      <c r="G5989"/>
      <c r="H5989"/>
      <c r="I5989"/>
      <c r="J5989"/>
    </row>
    <row r="5990" spans="5:10" ht="15" customHeight="1" x14ac:dyDescent="0.2">
      <c r="E5990"/>
      <c r="F5990"/>
      <c r="G5990"/>
      <c r="H5990"/>
      <c r="I5990"/>
      <c r="J5990"/>
    </row>
    <row r="5991" spans="5:10" ht="15" customHeight="1" x14ac:dyDescent="0.2">
      <c r="E5991"/>
      <c r="F5991"/>
      <c r="G5991"/>
      <c r="H5991"/>
      <c r="I5991"/>
      <c r="J5991"/>
    </row>
    <row r="5992" spans="5:10" ht="15" customHeight="1" x14ac:dyDescent="0.2">
      <c r="E5992"/>
      <c r="F5992"/>
      <c r="G5992"/>
      <c r="H5992"/>
      <c r="I5992"/>
      <c r="J5992"/>
    </row>
    <row r="5993" spans="5:10" ht="15" customHeight="1" x14ac:dyDescent="0.2">
      <c r="E5993"/>
      <c r="F5993"/>
      <c r="G5993"/>
      <c r="H5993"/>
      <c r="I5993"/>
      <c r="J5993"/>
    </row>
    <row r="5994" spans="5:10" ht="15" customHeight="1" x14ac:dyDescent="0.2">
      <c r="E5994"/>
      <c r="F5994"/>
      <c r="G5994"/>
      <c r="H5994"/>
      <c r="I5994"/>
      <c r="J5994"/>
    </row>
    <row r="5995" spans="5:10" ht="15" customHeight="1" x14ac:dyDescent="0.2">
      <c r="E5995"/>
      <c r="F5995"/>
      <c r="G5995"/>
      <c r="H5995"/>
      <c r="I5995"/>
      <c r="J5995"/>
    </row>
    <row r="5996" spans="5:10" ht="15" customHeight="1" x14ac:dyDescent="0.2">
      <c r="E5996"/>
      <c r="F5996"/>
      <c r="G5996"/>
      <c r="H5996"/>
      <c r="I5996"/>
      <c r="J5996"/>
    </row>
    <row r="5997" spans="5:10" ht="15" customHeight="1" x14ac:dyDescent="0.2">
      <c r="E5997"/>
      <c r="F5997"/>
      <c r="G5997"/>
      <c r="H5997"/>
      <c r="I5997"/>
      <c r="J5997"/>
    </row>
    <row r="5998" spans="5:10" ht="15" customHeight="1" x14ac:dyDescent="0.2">
      <c r="E5998"/>
      <c r="F5998"/>
      <c r="G5998"/>
      <c r="H5998"/>
      <c r="I5998"/>
      <c r="J5998"/>
    </row>
    <row r="5999" spans="5:10" ht="15" customHeight="1" x14ac:dyDescent="0.2">
      <c r="E5999"/>
      <c r="F5999"/>
      <c r="G5999"/>
      <c r="H5999"/>
      <c r="I5999"/>
      <c r="J5999"/>
    </row>
    <row r="6000" spans="5:10" ht="15" customHeight="1" x14ac:dyDescent="0.2">
      <c r="E6000"/>
      <c r="F6000"/>
      <c r="G6000"/>
      <c r="H6000"/>
      <c r="I6000"/>
      <c r="J6000"/>
    </row>
    <row r="6001" spans="5:10" ht="15" customHeight="1" x14ac:dyDescent="0.2">
      <c r="E6001"/>
      <c r="F6001"/>
      <c r="G6001"/>
      <c r="H6001"/>
      <c r="I6001"/>
      <c r="J6001"/>
    </row>
    <row r="6002" spans="5:10" ht="15" customHeight="1" x14ac:dyDescent="0.2">
      <c r="E6002"/>
      <c r="F6002"/>
      <c r="G6002"/>
      <c r="H6002"/>
      <c r="I6002"/>
      <c r="J6002"/>
    </row>
    <row r="6003" spans="5:10" ht="15" customHeight="1" x14ac:dyDescent="0.2">
      <c r="E6003"/>
      <c r="F6003"/>
      <c r="G6003"/>
      <c r="H6003"/>
      <c r="I6003"/>
      <c r="J6003"/>
    </row>
    <row r="6004" spans="5:10" ht="15" customHeight="1" x14ac:dyDescent="0.2">
      <c r="E6004"/>
      <c r="F6004"/>
      <c r="G6004"/>
      <c r="H6004"/>
      <c r="I6004"/>
      <c r="J6004"/>
    </row>
    <row r="6005" spans="5:10" ht="15" customHeight="1" x14ac:dyDescent="0.2">
      <c r="E6005"/>
      <c r="F6005"/>
      <c r="G6005"/>
      <c r="H6005"/>
      <c r="I6005"/>
      <c r="J6005"/>
    </row>
    <row r="6006" spans="5:10" ht="15" customHeight="1" x14ac:dyDescent="0.2">
      <c r="E6006"/>
      <c r="F6006"/>
      <c r="G6006"/>
      <c r="H6006"/>
      <c r="I6006"/>
      <c r="J6006"/>
    </row>
    <row r="6007" spans="5:10" ht="15" customHeight="1" x14ac:dyDescent="0.2">
      <c r="E6007"/>
      <c r="F6007"/>
      <c r="G6007"/>
      <c r="H6007"/>
      <c r="I6007"/>
      <c r="J6007"/>
    </row>
    <row r="6008" spans="5:10" ht="15" customHeight="1" x14ac:dyDescent="0.2">
      <c r="E6008"/>
      <c r="F6008"/>
      <c r="G6008"/>
      <c r="H6008"/>
      <c r="I6008"/>
      <c r="J6008"/>
    </row>
    <row r="6009" spans="5:10" ht="15" customHeight="1" x14ac:dyDescent="0.2">
      <c r="E6009"/>
      <c r="F6009"/>
      <c r="G6009"/>
      <c r="H6009"/>
      <c r="I6009"/>
      <c r="J6009"/>
    </row>
    <row r="6010" spans="5:10" ht="15" customHeight="1" x14ac:dyDescent="0.2">
      <c r="E6010"/>
      <c r="F6010"/>
      <c r="G6010"/>
      <c r="H6010"/>
      <c r="I6010"/>
      <c r="J6010"/>
    </row>
    <row r="6011" spans="5:10" ht="15" customHeight="1" x14ac:dyDescent="0.2">
      <c r="E6011"/>
      <c r="F6011"/>
      <c r="G6011"/>
      <c r="H6011"/>
      <c r="I6011"/>
      <c r="J6011"/>
    </row>
    <row r="6012" spans="5:10" ht="15" customHeight="1" x14ac:dyDescent="0.2">
      <c r="E6012"/>
      <c r="F6012"/>
      <c r="G6012"/>
      <c r="H6012"/>
      <c r="I6012"/>
      <c r="J6012"/>
    </row>
    <row r="6013" spans="5:10" ht="15" customHeight="1" x14ac:dyDescent="0.2">
      <c r="E6013"/>
      <c r="F6013"/>
      <c r="G6013"/>
      <c r="H6013"/>
      <c r="I6013"/>
      <c r="J6013"/>
    </row>
    <row r="6014" spans="5:10" ht="15" customHeight="1" x14ac:dyDescent="0.2">
      <c r="E6014"/>
      <c r="F6014"/>
      <c r="G6014"/>
      <c r="H6014"/>
      <c r="I6014"/>
      <c r="J6014"/>
    </row>
    <row r="6015" spans="5:10" ht="15" customHeight="1" x14ac:dyDescent="0.2">
      <c r="E6015"/>
      <c r="F6015"/>
      <c r="G6015"/>
      <c r="H6015"/>
      <c r="I6015"/>
      <c r="J6015"/>
    </row>
    <row r="6016" spans="5:10" ht="15" customHeight="1" x14ac:dyDescent="0.2">
      <c r="E6016"/>
      <c r="F6016"/>
      <c r="G6016"/>
      <c r="H6016"/>
      <c r="I6016"/>
      <c r="J6016"/>
    </row>
    <row r="6017" spans="5:10" ht="15" customHeight="1" x14ac:dyDescent="0.2">
      <c r="E6017"/>
      <c r="F6017"/>
      <c r="G6017"/>
      <c r="H6017"/>
      <c r="I6017"/>
      <c r="J6017"/>
    </row>
    <row r="6018" spans="5:10" ht="15" customHeight="1" x14ac:dyDescent="0.2">
      <c r="E6018"/>
      <c r="F6018"/>
      <c r="G6018"/>
      <c r="H6018"/>
      <c r="I6018"/>
      <c r="J6018"/>
    </row>
    <row r="6019" spans="5:10" ht="15" customHeight="1" x14ac:dyDescent="0.2">
      <c r="E6019"/>
      <c r="F6019"/>
      <c r="G6019"/>
      <c r="H6019"/>
      <c r="I6019"/>
      <c r="J6019"/>
    </row>
    <row r="6020" spans="5:10" ht="15" customHeight="1" x14ac:dyDescent="0.2">
      <c r="E6020"/>
      <c r="F6020"/>
      <c r="G6020"/>
      <c r="H6020"/>
      <c r="I6020"/>
      <c r="J6020"/>
    </row>
    <row r="6021" spans="5:10" ht="15" customHeight="1" x14ac:dyDescent="0.2">
      <c r="E6021"/>
      <c r="F6021"/>
      <c r="G6021"/>
      <c r="H6021"/>
      <c r="I6021"/>
      <c r="J6021"/>
    </row>
    <row r="6022" spans="5:10" ht="15" customHeight="1" x14ac:dyDescent="0.2">
      <c r="E6022"/>
      <c r="F6022"/>
      <c r="G6022"/>
      <c r="H6022"/>
      <c r="I6022"/>
      <c r="J6022"/>
    </row>
    <row r="6023" spans="5:10" ht="15" customHeight="1" x14ac:dyDescent="0.2">
      <c r="E6023"/>
      <c r="F6023"/>
      <c r="G6023"/>
      <c r="H6023"/>
      <c r="I6023"/>
      <c r="J6023"/>
    </row>
    <row r="6024" spans="5:10" ht="15" customHeight="1" x14ac:dyDescent="0.2">
      <c r="E6024"/>
      <c r="F6024"/>
      <c r="G6024"/>
      <c r="H6024"/>
      <c r="I6024"/>
      <c r="J6024"/>
    </row>
    <row r="6025" spans="5:10" ht="15" customHeight="1" x14ac:dyDescent="0.2">
      <c r="E6025"/>
      <c r="F6025"/>
      <c r="G6025"/>
      <c r="H6025"/>
      <c r="I6025"/>
      <c r="J6025"/>
    </row>
    <row r="6026" spans="5:10" ht="15" customHeight="1" x14ac:dyDescent="0.2">
      <c r="E6026"/>
      <c r="F6026"/>
      <c r="G6026"/>
      <c r="H6026"/>
      <c r="I6026"/>
      <c r="J6026"/>
    </row>
    <row r="6027" spans="5:10" ht="15" customHeight="1" x14ac:dyDescent="0.2">
      <c r="E6027"/>
      <c r="F6027"/>
      <c r="G6027"/>
      <c r="H6027"/>
      <c r="I6027"/>
      <c r="J6027"/>
    </row>
    <row r="6028" spans="5:10" ht="15" customHeight="1" x14ac:dyDescent="0.2">
      <c r="E6028"/>
      <c r="F6028"/>
      <c r="G6028"/>
      <c r="H6028"/>
      <c r="I6028"/>
      <c r="J6028"/>
    </row>
    <row r="6029" spans="5:10" ht="15" customHeight="1" x14ac:dyDescent="0.2">
      <c r="E6029"/>
      <c r="F6029"/>
      <c r="G6029"/>
      <c r="H6029"/>
      <c r="I6029"/>
      <c r="J6029"/>
    </row>
    <row r="6030" spans="5:10" ht="15" customHeight="1" x14ac:dyDescent="0.2">
      <c r="E6030"/>
      <c r="F6030"/>
      <c r="G6030"/>
      <c r="H6030"/>
      <c r="I6030"/>
      <c r="J6030"/>
    </row>
    <row r="6031" spans="5:10" ht="15" customHeight="1" x14ac:dyDescent="0.2">
      <c r="E6031"/>
      <c r="F6031"/>
      <c r="G6031"/>
      <c r="H6031"/>
      <c r="I6031"/>
      <c r="J6031"/>
    </row>
    <row r="6032" spans="5:10" ht="15" customHeight="1" x14ac:dyDescent="0.2">
      <c r="E6032"/>
      <c r="F6032"/>
      <c r="G6032"/>
      <c r="H6032"/>
      <c r="I6032"/>
      <c r="J6032"/>
    </row>
    <row r="6033" spans="5:10" ht="15" customHeight="1" x14ac:dyDescent="0.2">
      <c r="E6033"/>
      <c r="F6033"/>
      <c r="G6033"/>
      <c r="H6033"/>
      <c r="I6033"/>
      <c r="J6033"/>
    </row>
    <row r="6034" spans="5:10" ht="15" customHeight="1" x14ac:dyDescent="0.2">
      <c r="E6034"/>
      <c r="F6034"/>
      <c r="G6034"/>
      <c r="H6034"/>
      <c r="I6034"/>
      <c r="J6034"/>
    </row>
    <row r="6035" spans="5:10" ht="15" customHeight="1" x14ac:dyDescent="0.2">
      <c r="E6035"/>
      <c r="F6035"/>
      <c r="G6035"/>
      <c r="H6035"/>
      <c r="I6035"/>
      <c r="J6035"/>
    </row>
    <row r="6036" spans="5:10" ht="15" customHeight="1" x14ac:dyDescent="0.2">
      <c r="E6036"/>
      <c r="F6036"/>
      <c r="G6036"/>
      <c r="H6036"/>
      <c r="I6036"/>
      <c r="J6036"/>
    </row>
    <row r="6037" spans="5:10" ht="15" customHeight="1" x14ac:dyDescent="0.2">
      <c r="E6037"/>
      <c r="F6037"/>
      <c r="G6037"/>
      <c r="H6037"/>
      <c r="I6037"/>
      <c r="J6037"/>
    </row>
    <row r="6038" spans="5:10" ht="15" customHeight="1" x14ac:dyDescent="0.2">
      <c r="E6038"/>
      <c r="F6038"/>
      <c r="G6038"/>
      <c r="H6038"/>
      <c r="I6038"/>
      <c r="J6038"/>
    </row>
    <row r="6039" spans="5:10" ht="15" customHeight="1" x14ac:dyDescent="0.2">
      <c r="E6039"/>
      <c r="F6039"/>
      <c r="G6039"/>
      <c r="H6039"/>
      <c r="I6039"/>
      <c r="J6039"/>
    </row>
    <row r="6040" spans="5:10" ht="15" customHeight="1" x14ac:dyDescent="0.2">
      <c r="E6040"/>
      <c r="F6040"/>
      <c r="G6040"/>
      <c r="H6040"/>
      <c r="I6040"/>
      <c r="J6040"/>
    </row>
    <row r="6041" spans="5:10" ht="15" customHeight="1" x14ac:dyDescent="0.2">
      <c r="E6041"/>
      <c r="F6041"/>
      <c r="G6041"/>
      <c r="H6041"/>
      <c r="I6041"/>
      <c r="J6041"/>
    </row>
    <row r="6042" spans="5:10" ht="15" customHeight="1" x14ac:dyDescent="0.2">
      <c r="E6042"/>
      <c r="F6042"/>
      <c r="G6042"/>
      <c r="H6042"/>
      <c r="I6042"/>
      <c r="J6042"/>
    </row>
    <row r="6043" spans="5:10" ht="15" customHeight="1" x14ac:dyDescent="0.2">
      <c r="E6043"/>
      <c r="F6043"/>
      <c r="G6043"/>
      <c r="H6043"/>
      <c r="I6043"/>
      <c r="J6043"/>
    </row>
    <row r="6044" spans="5:10" ht="15" customHeight="1" x14ac:dyDescent="0.2">
      <c r="E6044"/>
      <c r="F6044"/>
      <c r="G6044"/>
      <c r="H6044"/>
      <c r="I6044"/>
      <c r="J6044"/>
    </row>
    <row r="6045" spans="5:10" ht="15" customHeight="1" x14ac:dyDescent="0.2">
      <c r="E6045"/>
      <c r="F6045"/>
      <c r="G6045"/>
      <c r="H6045"/>
      <c r="I6045"/>
      <c r="J6045"/>
    </row>
    <row r="6046" spans="5:10" ht="15" customHeight="1" x14ac:dyDescent="0.2">
      <c r="E6046"/>
      <c r="F6046"/>
      <c r="G6046"/>
      <c r="H6046"/>
      <c r="I6046"/>
      <c r="J6046"/>
    </row>
    <row r="6047" spans="5:10" ht="15" customHeight="1" x14ac:dyDescent="0.2">
      <c r="E6047"/>
      <c r="F6047"/>
      <c r="G6047"/>
      <c r="H6047"/>
      <c r="I6047"/>
      <c r="J6047"/>
    </row>
    <row r="6048" spans="5:10" ht="15" customHeight="1" x14ac:dyDescent="0.2">
      <c r="E6048"/>
      <c r="F6048"/>
      <c r="G6048"/>
      <c r="H6048"/>
      <c r="I6048"/>
      <c r="J6048"/>
    </row>
    <row r="6049" spans="5:10" ht="15" customHeight="1" x14ac:dyDescent="0.2">
      <c r="E6049"/>
      <c r="F6049"/>
      <c r="G6049"/>
      <c r="H6049"/>
      <c r="I6049"/>
      <c r="J6049"/>
    </row>
    <row r="6050" spans="5:10" ht="15" customHeight="1" x14ac:dyDescent="0.2">
      <c r="E6050"/>
      <c r="F6050"/>
      <c r="G6050"/>
      <c r="H6050"/>
      <c r="I6050"/>
      <c r="J6050"/>
    </row>
    <row r="6051" spans="5:10" ht="15" customHeight="1" x14ac:dyDescent="0.2">
      <c r="E6051"/>
      <c r="F6051"/>
      <c r="G6051"/>
      <c r="H6051"/>
      <c r="I6051"/>
      <c r="J6051"/>
    </row>
    <row r="6052" spans="5:10" ht="15" customHeight="1" x14ac:dyDescent="0.2">
      <c r="E6052"/>
      <c r="F6052"/>
      <c r="G6052"/>
      <c r="H6052"/>
      <c r="I6052"/>
      <c r="J6052"/>
    </row>
    <row r="6053" spans="5:10" ht="15" customHeight="1" x14ac:dyDescent="0.2">
      <c r="E6053"/>
      <c r="F6053"/>
      <c r="G6053"/>
      <c r="H6053"/>
      <c r="I6053"/>
      <c r="J6053"/>
    </row>
    <row r="6054" spans="5:10" ht="15" customHeight="1" x14ac:dyDescent="0.2">
      <c r="E6054"/>
      <c r="F6054"/>
      <c r="G6054"/>
      <c r="H6054"/>
      <c r="I6054"/>
      <c r="J6054"/>
    </row>
    <row r="6055" spans="5:10" ht="15" customHeight="1" x14ac:dyDescent="0.2">
      <c r="E6055"/>
      <c r="F6055"/>
      <c r="G6055"/>
      <c r="H6055"/>
      <c r="I6055"/>
      <c r="J6055"/>
    </row>
    <row r="6056" spans="5:10" ht="15" customHeight="1" x14ac:dyDescent="0.2">
      <c r="E6056"/>
      <c r="F6056"/>
      <c r="G6056"/>
      <c r="H6056"/>
      <c r="I6056"/>
      <c r="J6056"/>
    </row>
    <row r="6057" spans="5:10" ht="15" customHeight="1" x14ac:dyDescent="0.2">
      <c r="E6057"/>
      <c r="F6057"/>
      <c r="G6057"/>
      <c r="H6057"/>
      <c r="I6057"/>
      <c r="J6057"/>
    </row>
    <row r="6058" spans="5:10" ht="15" customHeight="1" x14ac:dyDescent="0.2">
      <c r="E6058"/>
      <c r="F6058"/>
      <c r="G6058"/>
      <c r="H6058"/>
      <c r="I6058"/>
      <c r="J6058"/>
    </row>
    <row r="6059" spans="5:10" ht="15" customHeight="1" x14ac:dyDescent="0.2">
      <c r="E6059"/>
      <c r="F6059"/>
      <c r="G6059"/>
      <c r="H6059"/>
      <c r="I6059"/>
      <c r="J6059"/>
    </row>
    <row r="6060" spans="5:10" ht="15" customHeight="1" x14ac:dyDescent="0.2">
      <c r="E6060"/>
      <c r="F6060"/>
      <c r="G6060"/>
      <c r="H6060"/>
      <c r="I6060"/>
      <c r="J6060"/>
    </row>
    <row r="6061" spans="5:10" ht="15" customHeight="1" x14ac:dyDescent="0.2">
      <c r="E6061"/>
      <c r="F6061"/>
      <c r="G6061"/>
      <c r="H6061"/>
      <c r="I6061"/>
      <c r="J6061"/>
    </row>
    <row r="6062" spans="5:10" ht="15" customHeight="1" x14ac:dyDescent="0.2">
      <c r="E6062"/>
      <c r="F6062"/>
      <c r="G6062"/>
      <c r="H6062"/>
      <c r="I6062"/>
      <c r="J6062"/>
    </row>
    <row r="6063" spans="5:10" ht="15" customHeight="1" x14ac:dyDescent="0.2">
      <c r="E6063"/>
      <c r="F6063"/>
      <c r="G6063"/>
      <c r="H6063"/>
      <c r="I6063"/>
      <c r="J6063"/>
    </row>
    <row r="6064" spans="5:10" ht="15" customHeight="1" x14ac:dyDescent="0.2">
      <c r="E6064"/>
      <c r="F6064"/>
      <c r="G6064"/>
      <c r="H6064"/>
      <c r="I6064"/>
      <c r="J6064"/>
    </row>
    <row r="6065" spans="5:10" ht="15" customHeight="1" x14ac:dyDescent="0.2">
      <c r="E6065"/>
      <c r="F6065"/>
      <c r="G6065"/>
      <c r="H6065"/>
      <c r="I6065"/>
      <c r="J6065"/>
    </row>
    <row r="6066" spans="5:10" ht="15" customHeight="1" x14ac:dyDescent="0.2">
      <c r="E6066"/>
      <c r="F6066"/>
      <c r="G6066"/>
      <c r="H6066"/>
      <c r="I6066"/>
      <c r="J6066"/>
    </row>
    <row r="6067" spans="5:10" ht="15" customHeight="1" x14ac:dyDescent="0.2">
      <c r="E6067"/>
      <c r="F6067"/>
      <c r="G6067"/>
      <c r="H6067"/>
      <c r="I6067"/>
      <c r="J6067"/>
    </row>
    <row r="6068" spans="5:10" ht="15" customHeight="1" x14ac:dyDescent="0.2">
      <c r="E6068"/>
      <c r="F6068"/>
      <c r="G6068"/>
      <c r="H6068"/>
      <c r="I6068"/>
      <c r="J6068"/>
    </row>
    <row r="6069" spans="5:10" ht="15" customHeight="1" x14ac:dyDescent="0.2">
      <c r="E6069"/>
      <c r="F6069"/>
      <c r="G6069"/>
      <c r="H6069"/>
      <c r="I6069"/>
      <c r="J6069"/>
    </row>
    <row r="6070" spans="5:10" ht="15" customHeight="1" x14ac:dyDescent="0.2">
      <c r="E6070"/>
      <c r="F6070"/>
      <c r="G6070"/>
      <c r="H6070"/>
      <c r="I6070"/>
      <c r="J6070"/>
    </row>
    <row r="6071" spans="5:10" ht="15" customHeight="1" x14ac:dyDescent="0.2">
      <c r="E6071"/>
      <c r="F6071"/>
      <c r="G6071"/>
      <c r="H6071"/>
      <c r="I6071"/>
      <c r="J6071"/>
    </row>
    <row r="6072" spans="5:10" ht="15" customHeight="1" x14ac:dyDescent="0.2">
      <c r="E6072"/>
      <c r="F6072"/>
      <c r="G6072"/>
      <c r="H6072"/>
      <c r="I6072"/>
      <c r="J6072"/>
    </row>
    <row r="6073" spans="5:10" ht="15" customHeight="1" x14ac:dyDescent="0.2">
      <c r="E6073"/>
      <c r="F6073"/>
      <c r="G6073"/>
      <c r="H6073"/>
      <c r="I6073"/>
      <c r="J6073"/>
    </row>
    <row r="6074" spans="5:10" ht="15" customHeight="1" x14ac:dyDescent="0.2">
      <c r="E6074"/>
      <c r="F6074"/>
      <c r="G6074"/>
      <c r="H6074"/>
      <c r="I6074"/>
      <c r="J6074"/>
    </row>
    <row r="6075" spans="5:10" ht="15" customHeight="1" x14ac:dyDescent="0.2">
      <c r="E6075"/>
      <c r="F6075"/>
      <c r="G6075"/>
      <c r="H6075"/>
      <c r="I6075"/>
      <c r="J6075"/>
    </row>
    <row r="6076" spans="5:10" ht="15" customHeight="1" x14ac:dyDescent="0.2">
      <c r="E6076"/>
      <c r="F6076"/>
      <c r="G6076"/>
      <c r="H6076"/>
      <c r="I6076"/>
      <c r="J6076"/>
    </row>
    <row r="6077" spans="5:10" ht="15" customHeight="1" x14ac:dyDescent="0.2">
      <c r="E6077"/>
      <c r="F6077"/>
      <c r="G6077"/>
      <c r="H6077"/>
      <c r="I6077"/>
      <c r="J6077"/>
    </row>
    <row r="6078" spans="5:10" ht="15" customHeight="1" x14ac:dyDescent="0.2">
      <c r="E6078"/>
      <c r="F6078"/>
      <c r="G6078"/>
      <c r="H6078"/>
      <c r="I6078"/>
      <c r="J6078"/>
    </row>
    <row r="6079" spans="5:10" ht="15" customHeight="1" x14ac:dyDescent="0.2">
      <c r="E6079"/>
      <c r="F6079"/>
      <c r="G6079"/>
      <c r="H6079"/>
      <c r="I6079"/>
      <c r="J6079"/>
    </row>
    <row r="6080" spans="5:10" ht="15" customHeight="1" x14ac:dyDescent="0.2">
      <c r="E6080"/>
      <c r="F6080"/>
      <c r="G6080"/>
      <c r="H6080"/>
      <c r="I6080"/>
      <c r="J6080"/>
    </row>
    <row r="6081" spans="5:10" ht="15" customHeight="1" x14ac:dyDescent="0.2">
      <c r="E6081"/>
      <c r="F6081"/>
      <c r="G6081"/>
      <c r="H6081"/>
      <c r="I6081"/>
      <c r="J6081"/>
    </row>
    <row r="6082" spans="5:10" ht="15" customHeight="1" x14ac:dyDescent="0.2">
      <c r="E6082"/>
      <c r="F6082"/>
      <c r="G6082"/>
      <c r="H6082"/>
      <c r="I6082"/>
      <c r="J6082"/>
    </row>
    <row r="6083" spans="5:10" ht="15" customHeight="1" x14ac:dyDescent="0.2">
      <c r="E6083"/>
      <c r="F6083"/>
      <c r="G6083"/>
      <c r="H6083"/>
      <c r="I6083"/>
      <c r="J6083"/>
    </row>
    <row r="6084" spans="5:10" ht="15" customHeight="1" x14ac:dyDescent="0.2">
      <c r="E6084"/>
      <c r="F6084"/>
      <c r="G6084"/>
      <c r="H6084"/>
      <c r="I6084"/>
      <c r="J6084"/>
    </row>
    <row r="6085" spans="5:10" ht="15" customHeight="1" x14ac:dyDescent="0.2">
      <c r="E6085"/>
      <c r="F6085"/>
      <c r="G6085"/>
      <c r="H6085"/>
      <c r="I6085"/>
      <c r="J6085"/>
    </row>
    <row r="6086" spans="5:10" ht="15" customHeight="1" x14ac:dyDescent="0.2">
      <c r="E6086"/>
      <c r="F6086"/>
      <c r="G6086"/>
      <c r="H6086"/>
      <c r="I6086"/>
      <c r="J6086"/>
    </row>
    <row r="6087" spans="5:10" ht="15" customHeight="1" x14ac:dyDescent="0.2">
      <c r="E6087"/>
      <c r="F6087"/>
      <c r="G6087"/>
      <c r="H6087"/>
      <c r="I6087"/>
      <c r="J6087"/>
    </row>
    <row r="6088" spans="5:10" ht="15" customHeight="1" x14ac:dyDescent="0.2">
      <c r="E6088"/>
      <c r="F6088"/>
      <c r="G6088"/>
      <c r="H6088"/>
      <c r="I6088"/>
      <c r="J6088"/>
    </row>
    <row r="6089" spans="5:10" ht="15" customHeight="1" x14ac:dyDescent="0.2">
      <c r="E6089"/>
      <c r="F6089"/>
      <c r="G6089"/>
      <c r="H6089"/>
      <c r="I6089"/>
      <c r="J6089"/>
    </row>
    <row r="6090" spans="5:10" ht="15" customHeight="1" x14ac:dyDescent="0.2">
      <c r="E6090"/>
      <c r="F6090"/>
      <c r="G6090"/>
      <c r="H6090"/>
      <c r="I6090"/>
      <c r="J6090"/>
    </row>
    <row r="6091" spans="5:10" ht="15" customHeight="1" x14ac:dyDescent="0.2">
      <c r="E6091"/>
      <c r="F6091"/>
      <c r="G6091"/>
      <c r="H6091"/>
      <c r="I6091"/>
      <c r="J6091"/>
    </row>
    <row r="6092" spans="5:10" ht="15" customHeight="1" x14ac:dyDescent="0.2">
      <c r="E6092"/>
      <c r="F6092"/>
      <c r="G6092"/>
      <c r="H6092"/>
      <c r="I6092"/>
      <c r="J6092"/>
    </row>
    <row r="6093" spans="5:10" ht="15" customHeight="1" x14ac:dyDescent="0.2">
      <c r="E6093"/>
      <c r="F6093"/>
      <c r="G6093"/>
      <c r="H6093"/>
      <c r="I6093"/>
      <c r="J6093"/>
    </row>
    <row r="6094" spans="5:10" ht="15" customHeight="1" x14ac:dyDescent="0.2">
      <c r="E6094"/>
      <c r="F6094"/>
      <c r="G6094"/>
      <c r="H6094"/>
      <c r="I6094"/>
      <c r="J6094"/>
    </row>
    <row r="6095" spans="5:10" ht="15" customHeight="1" x14ac:dyDescent="0.2">
      <c r="E6095"/>
      <c r="F6095"/>
      <c r="G6095"/>
      <c r="H6095"/>
      <c r="I6095"/>
      <c r="J6095"/>
    </row>
    <row r="6096" spans="5:10" ht="15" customHeight="1" x14ac:dyDescent="0.2">
      <c r="E6096"/>
      <c r="F6096"/>
      <c r="G6096"/>
      <c r="H6096"/>
      <c r="I6096"/>
      <c r="J6096"/>
    </row>
    <row r="6097" spans="5:10" ht="15" customHeight="1" x14ac:dyDescent="0.2">
      <c r="E6097"/>
      <c r="F6097"/>
      <c r="G6097"/>
      <c r="H6097"/>
      <c r="I6097"/>
      <c r="J6097"/>
    </row>
    <row r="6098" spans="5:10" ht="15" customHeight="1" x14ac:dyDescent="0.2">
      <c r="E6098"/>
      <c r="F6098"/>
      <c r="G6098"/>
      <c r="H6098"/>
      <c r="I6098"/>
      <c r="J6098"/>
    </row>
    <row r="6099" spans="5:10" ht="15" customHeight="1" x14ac:dyDescent="0.2">
      <c r="E6099"/>
      <c r="F6099"/>
      <c r="G6099"/>
      <c r="H6099"/>
      <c r="I6099"/>
      <c r="J6099"/>
    </row>
    <row r="6100" spans="5:10" ht="15" customHeight="1" x14ac:dyDescent="0.2">
      <c r="E6100"/>
      <c r="F6100"/>
      <c r="G6100"/>
      <c r="H6100"/>
      <c r="I6100"/>
      <c r="J6100"/>
    </row>
    <row r="6101" spans="5:10" ht="15" customHeight="1" x14ac:dyDescent="0.2">
      <c r="E6101"/>
      <c r="F6101"/>
      <c r="G6101"/>
      <c r="H6101"/>
      <c r="I6101"/>
      <c r="J6101"/>
    </row>
    <row r="6102" spans="5:10" ht="15" customHeight="1" x14ac:dyDescent="0.2">
      <c r="E6102"/>
      <c r="F6102"/>
      <c r="G6102"/>
      <c r="H6102"/>
      <c r="I6102"/>
      <c r="J6102"/>
    </row>
    <row r="6103" spans="5:10" ht="15" customHeight="1" x14ac:dyDescent="0.2">
      <c r="E6103"/>
      <c r="F6103"/>
      <c r="G6103"/>
      <c r="H6103"/>
      <c r="I6103"/>
      <c r="J6103"/>
    </row>
    <row r="6104" spans="5:10" ht="15" customHeight="1" x14ac:dyDescent="0.2">
      <c r="E6104"/>
      <c r="F6104"/>
      <c r="G6104"/>
      <c r="H6104"/>
      <c r="I6104"/>
      <c r="J6104"/>
    </row>
    <row r="6105" spans="5:10" ht="15" customHeight="1" x14ac:dyDescent="0.2">
      <c r="E6105"/>
      <c r="F6105"/>
      <c r="G6105"/>
      <c r="H6105"/>
      <c r="I6105"/>
      <c r="J6105"/>
    </row>
    <row r="6106" spans="5:10" ht="15" customHeight="1" x14ac:dyDescent="0.2">
      <c r="E6106"/>
      <c r="F6106"/>
      <c r="G6106"/>
      <c r="H6106"/>
      <c r="I6106"/>
      <c r="J6106"/>
    </row>
    <row r="6107" spans="5:10" ht="15" customHeight="1" x14ac:dyDescent="0.2">
      <c r="E6107"/>
      <c r="F6107"/>
      <c r="G6107"/>
      <c r="H6107"/>
      <c r="I6107"/>
      <c r="J6107"/>
    </row>
    <row r="6108" spans="5:10" ht="15" customHeight="1" x14ac:dyDescent="0.2">
      <c r="E6108"/>
      <c r="F6108"/>
      <c r="G6108"/>
      <c r="H6108"/>
      <c r="I6108"/>
      <c r="J6108"/>
    </row>
    <row r="6109" spans="5:10" ht="15" customHeight="1" x14ac:dyDescent="0.2">
      <c r="E6109"/>
      <c r="F6109"/>
      <c r="G6109"/>
      <c r="H6109"/>
      <c r="I6109"/>
      <c r="J6109"/>
    </row>
    <row r="6110" spans="5:10" ht="15" customHeight="1" x14ac:dyDescent="0.2">
      <c r="E6110"/>
      <c r="F6110"/>
      <c r="G6110"/>
      <c r="H6110"/>
      <c r="I6110"/>
      <c r="J6110"/>
    </row>
    <row r="6111" spans="5:10" ht="15" customHeight="1" x14ac:dyDescent="0.2">
      <c r="E6111"/>
      <c r="F6111"/>
      <c r="G6111"/>
      <c r="H6111"/>
      <c r="I6111"/>
      <c r="J6111"/>
    </row>
    <row r="6112" spans="5:10" ht="15" customHeight="1" x14ac:dyDescent="0.2">
      <c r="E6112"/>
      <c r="F6112"/>
      <c r="G6112"/>
      <c r="H6112"/>
      <c r="I6112"/>
      <c r="J6112"/>
    </row>
    <row r="6113" spans="5:10" ht="15" customHeight="1" x14ac:dyDescent="0.2">
      <c r="E6113"/>
      <c r="F6113"/>
      <c r="G6113"/>
      <c r="H6113"/>
      <c r="I6113"/>
      <c r="J6113"/>
    </row>
    <row r="6114" spans="5:10" ht="15" customHeight="1" x14ac:dyDescent="0.2">
      <c r="E6114"/>
      <c r="F6114"/>
      <c r="G6114"/>
      <c r="H6114"/>
      <c r="I6114"/>
      <c r="J6114"/>
    </row>
    <row r="6115" spans="5:10" ht="15" customHeight="1" x14ac:dyDescent="0.2">
      <c r="E6115"/>
      <c r="F6115"/>
      <c r="G6115"/>
      <c r="H6115"/>
      <c r="I6115"/>
      <c r="J6115"/>
    </row>
    <row r="6116" spans="5:10" ht="15" customHeight="1" x14ac:dyDescent="0.2">
      <c r="E6116"/>
      <c r="F6116"/>
      <c r="G6116"/>
      <c r="H6116"/>
      <c r="I6116"/>
      <c r="J6116"/>
    </row>
    <row r="6117" spans="5:10" ht="15" customHeight="1" x14ac:dyDescent="0.2">
      <c r="E6117"/>
      <c r="F6117"/>
      <c r="G6117"/>
      <c r="H6117"/>
      <c r="I6117"/>
      <c r="J6117"/>
    </row>
    <row r="6118" spans="5:10" ht="15" customHeight="1" x14ac:dyDescent="0.2">
      <c r="E6118"/>
      <c r="F6118"/>
      <c r="G6118"/>
      <c r="H6118"/>
      <c r="I6118"/>
      <c r="J6118"/>
    </row>
    <row r="6119" spans="5:10" ht="15" customHeight="1" x14ac:dyDescent="0.2">
      <c r="E6119"/>
      <c r="F6119"/>
      <c r="G6119"/>
      <c r="H6119"/>
      <c r="I6119"/>
      <c r="J6119"/>
    </row>
    <row r="6120" spans="5:10" ht="15" customHeight="1" x14ac:dyDescent="0.2">
      <c r="E6120"/>
      <c r="F6120"/>
      <c r="G6120"/>
      <c r="H6120"/>
      <c r="I6120"/>
      <c r="J6120"/>
    </row>
    <row r="6121" spans="5:10" ht="15" customHeight="1" x14ac:dyDescent="0.2">
      <c r="E6121"/>
      <c r="F6121"/>
      <c r="G6121"/>
      <c r="H6121"/>
      <c r="I6121"/>
      <c r="J6121"/>
    </row>
    <row r="6122" spans="5:10" ht="15" customHeight="1" x14ac:dyDescent="0.2">
      <c r="E6122"/>
      <c r="F6122"/>
      <c r="G6122"/>
      <c r="H6122"/>
      <c r="I6122"/>
      <c r="J6122"/>
    </row>
    <row r="6123" spans="5:10" ht="15" customHeight="1" x14ac:dyDescent="0.2">
      <c r="E6123"/>
      <c r="F6123"/>
      <c r="G6123"/>
      <c r="H6123"/>
      <c r="I6123"/>
      <c r="J6123"/>
    </row>
    <row r="6124" spans="5:10" ht="15" customHeight="1" x14ac:dyDescent="0.2">
      <c r="E6124"/>
      <c r="F6124"/>
      <c r="G6124"/>
      <c r="H6124"/>
      <c r="I6124"/>
      <c r="J6124"/>
    </row>
    <row r="6125" spans="5:10" ht="15" customHeight="1" x14ac:dyDescent="0.2">
      <c r="E6125"/>
      <c r="F6125"/>
      <c r="G6125"/>
      <c r="H6125"/>
      <c r="I6125"/>
      <c r="J6125"/>
    </row>
    <row r="6126" spans="5:10" ht="15" customHeight="1" x14ac:dyDescent="0.2">
      <c r="E6126"/>
      <c r="F6126"/>
      <c r="G6126"/>
      <c r="H6126"/>
      <c r="I6126"/>
      <c r="J6126"/>
    </row>
    <row r="6127" spans="5:10" ht="15" customHeight="1" x14ac:dyDescent="0.2">
      <c r="E6127"/>
      <c r="F6127"/>
      <c r="G6127"/>
      <c r="H6127"/>
      <c r="I6127"/>
      <c r="J6127"/>
    </row>
    <row r="6128" spans="5:10" ht="15" customHeight="1" x14ac:dyDescent="0.2">
      <c r="E6128"/>
      <c r="F6128"/>
      <c r="G6128"/>
      <c r="H6128"/>
      <c r="I6128"/>
      <c r="J6128"/>
    </row>
    <row r="6129" spans="5:10" ht="15" customHeight="1" x14ac:dyDescent="0.2">
      <c r="E6129"/>
      <c r="F6129"/>
      <c r="G6129"/>
      <c r="H6129"/>
      <c r="I6129"/>
      <c r="J6129"/>
    </row>
    <row r="6130" spans="5:10" ht="15" customHeight="1" x14ac:dyDescent="0.2">
      <c r="E6130"/>
      <c r="F6130"/>
      <c r="G6130"/>
      <c r="H6130"/>
      <c r="I6130"/>
      <c r="J6130"/>
    </row>
    <row r="6131" spans="5:10" ht="15" customHeight="1" x14ac:dyDescent="0.2">
      <c r="E6131"/>
      <c r="F6131"/>
      <c r="G6131"/>
      <c r="H6131"/>
      <c r="I6131"/>
      <c r="J6131"/>
    </row>
    <row r="6132" spans="5:10" ht="15" customHeight="1" x14ac:dyDescent="0.2">
      <c r="E6132"/>
      <c r="F6132"/>
      <c r="G6132"/>
      <c r="H6132"/>
      <c r="I6132"/>
      <c r="J6132"/>
    </row>
    <row r="6133" spans="5:10" ht="15" customHeight="1" x14ac:dyDescent="0.2">
      <c r="E6133"/>
      <c r="F6133"/>
      <c r="G6133"/>
      <c r="H6133"/>
      <c r="I6133"/>
      <c r="J6133"/>
    </row>
    <row r="6134" spans="5:10" ht="15" customHeight="1" x14ac:dyDescent="0.2">
      <c r="E6134"/>
      <c r="F6134"/>
      <c r="G6134"/>
      <c r="H6134"/>
      <c r="I6134"/>
      <c r="J6134"/>
    </row>
    <row r="6135" spans="5:10" ht="15" customHeight="1" x14ac:dyDescent="0.2">
      <c r="E6135"/>
      <c r="F6135"/>
      <c r="G6135"/>
      <c r="H6135"/>
      <c r="I6135"/>
      <c r="J6135"/>
    </row>
    <row r="6136" spans="5:10" ht="15" customHeight="1" x14ac:dyDescent="0.2">
      <c r="E6136"/>
      <c r="F6136"/>
      <c r="G6136"/>
      <c r="H6136"/>
      <c r="I6136"/>
      <c r="J6136"/>
    </row>
    <row r="6137" spans="5:10" ht="15" customHeight="1" x14ac:dyDescent="0.2">
      <c r="E6137"/>
      <c r="F6137"/>
      <c r="G6137"/>
      <c r="H6137"/>
      <c r="I6137"/>
      <c r="J6137"/>
    </row>
    <row r="6138" spans="5:10" ht="15" customHeight="1" x14ac:dyDescent="0.2">
      <c r="E6138"/>
      <c r="F6138"/>
      <c r="G6138"/>
      <c r="H6138"/>
      <c r="I6138"/>
      <c r="J6138"/>
    </row>
    <row r="6139" spans="5:10" ht="15" customHeight="1" x14ac:dyDescent="0.2">
      <c r="E6139"/>
      <c r="F6139"/>
      <c r="G6139"/>
      <c r="H6139"/>
      <c r="I6139"/>
      <c r="J6139"/>
    </row>
    <row r="6140" spans="5:10" ht="15" customHeight="1" x14ac:dyDescent="0.2">
      <c r="E6140"/>
      <c r="F6140"/>
      <c r="G6140"/>
      <c r="H6140"/>
      <c r="I6140"/>
      <c r="J6140"/>
    </row>
    <row r="6141" spans="5:10" ht="15" customHeight="1" x14ac:dyDescent="0.2">
      <c r="E6141"/>
      <c r="F6141"/>
      <c r="G6141"/>
      <c r="H6141"/>
      <c r="I6141"/>
      <c r="J6141"/>
    </row>
    <row r="6142" spans="5:10" ht="15" customHeight="1" x14ac:dyDescent="0.2">
      <c r="E6142"/>
      <c r="F6142"/>
      <c r="G6142"/>
      <c r="H6142"/>
      <c r="I6142"/>
      <c r="J6142"/>
    </row>
    <row r="6143" spans="5:10" ht="15" customHeight="1" x14ac:dyDescent="0.2">
      <c r="E6143"/>
      <c r="F6143"/>
      <c r="G6143"/>
      <c r="H6143"/>
      <c r="I6143"/>
      <c r="J6143"/>
    </row>
    <row r="6144" spans="5:10" ht="15" customHeight="1" x14ac:dyDescent="0.2">
      <c r="E6144"/>
      <c r="F6144"/>
      <c r="G6144"/>
      <c r="H6144"/>
      <c r="I6144"/>
      <c r="J6144"/>
    </row>
    <row r="6145" spans="5:10" ht="15" customHeight="1" x14ac:dyDescent="0.2">
      <c r="E6145"/>
      <c r="F6145"/>
      <c r="G6145"/>
      <c r="H6145"/>
      <c r="I6145"/>
      <c r="J6145"/>
    </row>
    <row r="6146" spans="5:10" ht="15" customHeight="1" x14ac:dyDescent="0.2">
      <c r="E6146"/>
      <c r="F6146"/>
      <c r="G6146"/>
      <c r="H6146"/>
      <c r="I6146"/>
      <c r="J6146"/>
    </row>
    <row r="6147" spans="5:10" ht="15" customHeight="1" x14ac:dyDescent="0.2">
      <c r="E6147"/>
      <c r="F6147"/>
      <c r="G6147"/>
      <c r="H6147"/>
      <c r="I6147"/>
      <c r="J6147"/>
    </row>
    <row r="6148" spans="5:10" ht="15" customHeight="1" x14ac:dyDescent="0.2">
      <c r="E6148"/>
      <c r="F6148"/>
      <c r="G6148"/>
      <c r="H6148"/>
      <c r="I6148"/>
      <c r="J6148"/>
    </row>
    <row r="6149" spans="5:10" ht="15" customHeight="1" x14ac:dyDescent="0.2">
      <c r="E6149"/>
      <c r="F6149"/>
      <c r="G6149"/>
      <c r="H6149"/>
      <c r="I6149"/>
      <c r="J6149"/>
    </row>
    <row r="6150" spans="5:10" ht="15" customHeight="1" x14ac:dyDescent="0.2">
      <c r="E6150"/>
      <c r="F6150"/>
      <c r="G6150"/>
      <c r="H6150"/>
      <c r="I6150"/>
      <c r="J6150"/>
    </row>
    <row r="6151" spans="5:10" ht="15" customHeight="1" x14ac:dyDescent="0.2">
      <c r="E6151"/>
      <c r="F6151"/>
      <c r="G6151"/>
      <c r="H6151"/>
      <c r="I6151"/>
      <c r="J6151"/>
    </row>
    <row r="6152" spans="5:10" ht="15" customHeight="1" x14ac:dyDescent="0.2">
      <c r="E6152"/>
      <c r="F6152"/>
      <c r="G6152"/>
      <c r="H6152"/>
      <c r="I6152"/>
      <c r="J6152"/>
    </row>
    <row r="6153" spans="5:10" ht="15" customHeight="1" x14ac:dyDescent="0.2">
      <c r="E6153"/>
      <c r="F6153"/>
      <c r="G6153"/>
      <c r="H6153"/>
      <c r="I6153"/>
      <c r="J6153"/>
    </row>
    <row r="6154" spans="5:10" ht="15" customHeight="1" x14ac:dyDescent="0.2">
      <c r="E6154"/>
      <c r="F6154"/>
      <c r="G6154"/>
      <c r="H6154"/>
      <c r="I6154"/>
      <c r="J6154"/>
    </row>
    <row r="6155" spans="5:10" ht="15" customHeight="1" x14ac:dyDescent="0.2">
      <c r="E6155"/>
      <c r="F6155"/>
      <c r="G6155"/>
      <c r="H6155"/>
      <c r="I6155"/>
      <c r="J6155"/>
    </row>
    <row r="6156" spans="5:10" ht="15" customHeight="1" x14ac:dyDescent="0.2">
      <c r="E6156"/>
      <c r="F6156"/>
      <c r="G6156"/>
      <c r="H6156"/>
      <c r="I6156"/>
      <c r="J6156"/>
    </row>
    <row r="6157" spans="5:10" ht="15" customHeight="1" x14ac:dyDescent="0.2">
      <c r="E6157"/>
      <c r="F6157"/>
      <c r="G6157"/>
      <c r="H6157"/>
      <c r="I6157"/>
      <c r="J6157"/>
    </row>
    <row r="6158" spans="5:10" ht="15" customHeight="1" x14ac:dyDescent="0.2">
      <c r="E6158"/>
      <c r="F6158"/>
      <c r="G6158"/>
      <c r="H6158"/>
      <c r="I6158"/>
      <c r="J6158"/>
    </row>
    <row r="6159" spans="5:10" ht="15" customHeight="1" x14ac:dyDescent="0.2">
      <c r="E6159"/>
      <c r="F6159"/>
      <c r="G6159"/>
      <c r="H6159"/>
      <c r="I6159"/>
      <c r="J6159"/>
    </row>
    <row r="6160" spans="5:10" ht="15" customHeight="1" x14ac:dyDescent="0.2">
      <c r="E6160"/>
      <c r="F6160"/>
      <c r="G6160"/>
      <c r="H6160"/>
      <c r="I6160"/>
      <c r="J6160"/>
    </row>
    <row r="6161" spans="5:10" ht="15" customHeight="1" x14ac:dyDescent="0.2">
      <c r="E6161"/>
      <c r="F6161"/>
      <c r="G6161"/>
      <c r="H6161"/>
      <c r="I6161"/>
      <c r="J6161"/>
    </row>
    <row r="6162" spans="5:10" ht="15" customHeight="1" x14ac:dyDescent="0.2">
      <c r="E6162"/>
      <c r="F6162"/>
      <c r="G6162"/>
      <c r="H6162"/>
      <c r="I6162"/>
      <c r="J6162"/>
    </row>
    <row r="6163" spans="5:10" ht="15" customHeight="1" x14ac:dyDescent="0.2">
      <c r="E6163"/>
      <c r="F6163"/>
      <c r="G6163"/>
      <c r="H6163"/>
      <c r="I6163"/>
      <c r="J6163"/>
    </row>
    <row r="6164" spans="5:10" ht="15" customHeight="1" x14ac:dyDescent="0.2">
      <c r="E6164"/>
      <c r="F6164"/>
      <c r="G6164"/>
      <c r="H6164"/>
      <c r="I6164"/>
      <c r="J6164"/>
    </row>
    <row r="6165" spans="5:10" ht="15" customHeight="1" x14ac:dyDescent="0.2">
      <c r="E6165"/>
      <c r="F6165"/>
      <c r="G6165"/>
      <c r="H6165"/>
      <c r="I6165"/>
      <c r="J6165"/>
    </row>
    <row r="6166" spans="5:10" ht="15" customHeight="1" x14ac:dyDescent="0.2">
      <c r="E6166"/>
      <c r="F6166"/>
      <c r="G6166"/>
      <c r="H6166"/>
      <c r="I6166"/>
      <c r="J6166"/>
    </row>
    <row r="6167" spans="5:10" ht="15" customHeight="1" x14ac:dyDescent="0.2">
      <c r="E6167"/>
      <c r="F6167"/>
      <c r="G6167"/>
      <c r="H6167"/>
      <c r="I6167"/>
      <c r="J6167"/>
    </row>
    <row r="6168" spans="5:10" ht="15" customHeight="1" x14ac:dyDescent="0.2">
      <c r="E6168"/>
      <c r="F6168"/>
      <c r="G6168"/>
      <c r="H6168"/>
      <c r="I6168"/>
      <c r="J6168"/>
    </row>
    <row r="6169" spans="5:10" ht="15" customHeight="1" x14ac:dyDescent="0.2">
      <c r="E6169"/>
      <c r="F6169"/>
      <c r="G6169"/>
      <c r="H6169"/>
      <c r="I6169"/>
      <c r="J6169"/>
    </row>
    <row r="6170" spans="5:10" ht="15" customHeight="1" x14ac:dyDescent="0.2">
      <c r="E6170"/>
      <c r="F6170"/>
      <c r="G6170"/>
      <c r="H6170"/>
      <c r="I6170"/>
      <c r="J6170"/>
    </row>
    <row r="6171" spans="5:10" ht="15" customHeight="1" x14ac:dyDescent="0.2">
      <c r="E6171"/>
      <c r="F6171"/>
      <c r="G6171"/>
      <c r="H6171"/>
      <c r="I6171"/>
      <c r="J6171"/>
    </row>
    <row r="6172" spans="5:10" ht="15" customHeight="1" x14ac:dyDescent="0.2">
      <c r="E6172"/>
      <c r="F6172"/>
      <c r="G6172"/>
      <c r="H6172"/>
      <c r="I6172"/>
      <c r="J6172"/>
    </row>
    <row r="6173" spans="5:10" ht="15" customHeight="1" x14ac:dyDescent="0.2">
      <c r="E6173"/>
      <c r="F6173"/>
      <c r="G6173"/>
      <c r="H6173"/>
      <c r="I6173"/>
      <c r="J6173"/>
    </row>
    <row r="6174" spans="5:10" ht="15" customHeight="1" x14ac:dyDescent="0.2">
      <c r="E6174"/>
      <c r="F6174"/>
      <c r="G6174"/>
      <c r="H6174"/>
      <c r="I6174"/>
      <c r="J6174"/>
    </row>
    <row r="6175" spans="5:10" ht="15" customHeight="1" x14ac:dyDescent="0.2">
      <c r="E6175"/>
      <c r="F6175"/>
      <c r="G6175"/>
      <c r="H6175"/>
      <c r="I6175"/>
      <c r="J6175"/>
    </row>
    <row r="6176" spans="5:10" ht="15" customHeight="1" x14ac:dyDescent="0.2">
      <c r="E6176"/>
      <c r="F6176"/>
      <c r="G6176"/>
      <c r="H6176"/>
      <c r="I6176"/>
      <c r="J6176"/>
    </row>
    <row r="6177" spans="5:10" ht="15" customHeight="1" x14ac:dyDescent="0.2">
      <c r="E6177"/>
      <c r="F6177"/>
      <c r="G6177"/>
      <c r="H6177"/>
      <c r="I6177"/>
      <c r="J6177"/>
    </row>
    <row r="6178" spans="5:10" ht="15" customHeight="1" x14ac:dyDescent="0.2">
      <c r="E6178"/>
      <c r="F6178"/>
      <c r="G6178"/>
      <c r="H6178"/>
      <c r="I6178"/>
      <c r="J6178"/>
    </row>
    <row r="6179" spans="5:10" ht="15" customHeight="1" x14ac:dyDescent="0.2">
      <c r="E6179"/>
      <c r="F6179"/>
      <c r="G6179"/>
      <c r="H6179"/>
      <c r="I6179"/>
      <c r="J6179"/>
    </row>
    <row r="6180" spans="5:10" ht="15" customHeight="1" x14ac:dyDescent="0.2">
      <c r="E6180"/>
      <c r="F6180"/>
      <c r="G6180"/>
      <c r="H6180"/>
      <c r="I6180"/>
      <c r="J6180"/>
    </row>
    <row r="6181" spans="5:10" ht="15" customHeight="1" x14ac:dyDescent="0.2">
      <c r="E6181"/>
      <c r="F6181"/>
      <c r="G6181"/>
      <c r="H6181"/>
      <c r="I6181"/>
      <c r="J6181"/>
    </row>
    <row r="6182" spans="5:10" ht="15" customHeight="1" x14ac:dyDescent="0.2">
      <c r="E6182"/>
      <c r="F6182"/>
      <c r="G6182"/>
      <c r="H6182"/>
      <c r="I6182"/>
      <c r="J6182"/>
    </row>
    <row r="6183" spans="5:10" ht="15" customHeight="1" x14ac:dyDescent="0.2">
      <c r="E6183"/>
      <c r="F6183"/>
      <c r="G6183"/>
      <c r="H6183"/>
      <c r="I6183"/>
      <c r="J6183"/>
    </row>
    <row r="6184" spans="5:10" ht="15" customHeight="1" x14ac:dyDescent="0.2">
      <c r="E6184"/>
      <c r="F6184"/>
      <c r="G6184"/>
      <c r="H6184"/>
      <c r="I6184"/>
      <c r="J6184"/>
    </row>
    <row r="6185" spans="5:10" ht="15" customHeight="1" x14ac:dyDescent="0.2">
      <c r="E6185"/>
      <c r="F6185"/>
      <c r="G6185"/>
      <c r="H6185"/>
      <c r="I6185"/>
      <c r="J6185"/>
    </row>
    <row r="6186" spans="5:10" ht="15" customHeight="1" x14ac:dyDescent="0.2">
      <c r="E6186"/>
      <c r="F6186"/>
      <c r="G6186"/>
      <c r="H6186"/>
      <c r="I6186"/>
      <c r="J6186"/>
    </row>
    <row r="6187" spans="5:10" ht="15" customHeight="1" x14ac:dyDescent="0.2">
      <c r="E6187"/>
      <c r="F6187"/>
      <c r="G6187"/>
      <c r="H6187"/>
      <c r="I6187"/>
      <c r="J6187"/>
    </row>
    <row r="6188" spans="5:10" ht="15" customHeight="1" x14ac:dyDescent="0.2">
      <c r="E6188"/>
      <c r="F6188"/>
      <c r="G6188"/>
      <c r="H6188"/>
      <c r="I6188"/>
      <c r="J6188"/>
    </row>
    <row r="6189" spans="5:10" ht="15" customHeight="1" x14ac:dyDescent="0.2">
      <c r="E6189"/>
      <c r="F6189"/>
      <c r="G6189"/>
      <c r="H6189"/>
      <c r="I6189"/>
      <c r="J6189"/>
    </row>
    <row r="6190" spans="5:10" ht="15" customHeight="1" x14ac:dyDescent="0.2">
      <c r="E6190"/>
      <c r="F6190"/>
      <c r="G6190"/>
      <c r="H6190"/>
      <c r="I6190"/>
      <c r="J6190"/>
    </row>
    <row r="6191" spans="5:10" ht="15" customHeight="1" x14ac:dyDescent="0.2">
      <c r="E6191"/>
      <c r="F6191"/>
      <c r="G6191"/>
      <c r="H6191"/>
      <c r="I6191"/>
      <c r="J6191"/>
    </row>
    <row r="6192" spans="5:10" ht="15" customHeight="1" x14ac:dyDescent="0.2">
      <c r="E6192"/>
      <c r="F6192"/>
      <c r="G6192"/>
      <c r="H6192"/>
      <c r="I6192"/>
      <c r="J6192"/>
    </row>
    <row r="6193" spans="5:10" ht="15" customHeight="1" x14ac:dyDescent="0.2">
      <c r="E6193"/>
      <c r="F6193"/>
      <c r="G6193"/>
      <c r="H6193"/>
      <c r="I6193"/>
      <c r="J6193"/>
    </row>
    <row r="6194" spans="5:10" ht="15" customHeight="1" x14ac:dyDescent="0.2">
      <c r="E6194"/>
      <c r="F6194"/>
      <c r="G6194"/>
      <c r="H6194"/>
      <c r="I6194"/>
      <c r="J6194"/>
    </row>
    <row r="6195" spans="5:10" ht="15" customHeight="1" x14ac:dyDescent="0.2">
      <c r="E6195"/>
      <c r="F6195"/>
      <c r="G6195"/>
      <c r="H6195"/>
      <c r="I6195"/>
      <c r="J6195"/>
    </row>
    <row r="6196" spans="5:10" ht="15" customHeight="1" x14ac:dyDescent="0.2">
      <c r="E6196"/>
      <c r="F6196"/>
      <c r="G6196"/>
      <c r="H6196"/>
      <c r="I6196"/>
      <c r="J6196"/>
    </row>
    <row r="6197" spans="5:10" ht="15" customHeight="1" x14ac:dyDescent="0.2">
      <c r="E6197"/>
      <c r="F6197"/>
      <c r="G6197"/>
      <c r="H6197"/>
      <c r="I6197"/>
      <c r="J6197"/>
    </row>
    <row r="6198" spans="5:10" ht="15" customHeight="1" x14ac:dyDescent="0.2">
      <c r="E6198"/>
      <c r="F6198"/>
      <c r="G6198"/>
      <c r="H6198"/>
      <c r="I6198"/>
      <c r="J6198"/>
    </row>
    <row r="6199" spans="5:10" ht="15" customHeight="1" x14ac:dyDescent="0.2">
      <c r="E6199"/>
      <c r="F6199"/>
      <c r="G6199"/>
      <c r="H6199"/>
      <c r="I6199"/>
      <c r="J6199"/>
    </row>
    <row r="6200" spans="5:10" ht="15" customHeight="1" x14ac:dyDescent="0.2">
      <c r="E6200"/>
      <c r="F6200"/>
      <c r="G6200"/>
      <c r="H6200"/>
      <c r="I6200"/>
      <c r="J6200"/>
    </row>
    <row r="6201" spans="5:10" ht="15" customHeight="1" x14ac:dyDescent="0.2">
      <c r="E6201"/>
      <c r="F6201"/>
      <c r="G6201"/>
      <c r="H6201"/>
      <c r="I6201"/>
      <c r="J6201"/>
    </row>
    <row r="6202" spans="5:10" ht="15" customHeight="1" x14ac:dyDescent="0.2">
      <c r="E6202"/>
      <c r="F6202"/>
      <c r="G6202"/>
      <c r="H6202"/>
      <c r="I6202"/>
      <c r="J6202"/>
    </row>
    <row r="6203" spans="5:10" ht="15" customHeight="1" x14ac:dyDescent="0.2">
      <c r="E6203"/>
      <c r="F6203"/>
      <c r="G6203"/>
      <c r="H6203"/>
      <c r="I6203"/>
      <c r="J6203"/>
    </row>
    <row r="6204" spans="5:10" ht="15" customHeight="1" x14ac:dyDescent="0.2">
      <c r="E6204"/>
      <c r="F6204"/>
      <c r="G6204"/>
      <c r="H6204"/>
      <c r="I6204"/>
      <c r="J6204"/>
    </row>
    <row r="6205" spans="5:10" ht="15" customHeight="1" x14ac:dyDescent="0.2">
      <c r="E6205"/>
      <c r="F6205"/>
      <c r="G6205"/>
      <c r="H6205"/>
      <c r="I6205"/>
      <c r="J6205"/>
    </row>
    <row r="6206" spans="5:10" ht="15" customHeight="1" x14ac:dyDescent="0.2">
      <c r="E6206"/>
      <c r="F6206"/>
      <c r="G6206"/>
      <c r="H6206"/>
      <c r="I6206"/>
      <c r="J6206"/>
    </row>
    <row r="6207" spans="5:10" ht="15" customHeight="1" x14ac:dyDescent="0.2">
      <c r="E6207"/>
      <c r="F6207"/>
      <c r="G6207"/>
      <c r="H6207"/>
      <c r="I6207"/>
      <c r="J6207"/>
    </row>
    <row r="6208" spans="5:10" ht="15" customHeight="1" x14ac:dyDescent="0.2">
      <c r="E6208"/>
      <c r="F6208"/>
      <c r="G6208"/>
      <c r="H6208"/>
      <c r="I6208"/>
      <c r="J6208"/>
    </row>
    <row r="6209" spans="5:10" ht="15" customHeight="1" x14ac:dyDescent="0.2">
      <c r="E6209"/>
      <c r="F6209"/>
      <c r="G6209"/>
      <c r="H6209"/>
      <c r="I6209"/>
      <c r="J6209"/>
    </row>
    <row r="6210" spans="5:10" ht="15" customHeight="1" x14ac:dyDescent="0.2">
      <c r="E6210"/>
      <c r="F6210"/>
      <c r="G6210"/>
      <c r="H6210"/>
      <c r="I6210"/>
      <c r="J6210"/>
    </row>
    <row r="6211" spans="5:10" ht="15" customHeight="1" x14ac:dyDescent="0.2">
      <c r="E6211"/>
      <c r="F6211"/>
      <c r="G6211"/>
      <c r="H6211"/>
      <c r="I6211"/>
      <c r="J6211"/>
    </row>
    <row r="6212" spans="5:10" ht="15" customHeight="1" x14ac:dyDescent="0.2">
      <c r="E6212"/>
      <c r="F6212"/>
      <c r="G6212"/>
      <c r="H6212"/>
      <c r="I6212"/>
      <c r="J6212"/>
    </row>
    <row r="6213" spans="5:10" ht="15" customHeight="1" x14ac:dyDescent="0.2">
      <c r="E6213"/>
      <c r="F6213"/>
      <c r="G6213"/>
      <c r="H6213"/>
      <c r="I6213"/>
      <c r="J6213"/>
    </row>
    <row r="6214" spans="5:10" ht="15" customHeight="1" x14ac:dyDescent="0.2">
      <c r="E6214"/>
      <c r="F6214"/>
      <c r="G6214"/>
      <c r="H6214"/>
      <c r="I6214"/>
      <c r="J6214"/>
    </row>
    <row r="6215" spans="5:10" ht="15" customHeight="1" x14ac:dyDescent="0.2">
      <c r="E6215"/>
      <c r="F6215"/>
      <c r="G6215"/>
      <c r="H6215"/>
      <c r="I6215"/>
      <c r="J6215"/>
    </row>
    <row r="6216" spans="5:10" ht="15" customHeight="1" x14ac:dyDescent="0.2">
      <c r="E6216"/>
      <c r="F6216"/>
      <c r="G6216"/>
      <c r="H6216"/>
      <c r="I6216"/>
      <c r="J6216"/>
    </row>
    <row r="6217" spans="5:10" ht="15" customHeight="1" x14ac:dyDescent="0.2">
      <c r="E6217"/>
      <c r="F6217"/>
      <c r="G6217"/>
      <c r="H6217"/>
      <c r="I6217"/>
      <c r="J6217"/>
    </row>
    <row r="6218" spans="5:10" ht="15" customHeight="1" x14ac:dyDescent="0.2">
      <c r="E6218"/>
      <c r="F6218"/>
      <c r="G6218"/>
      <c r="H6218"/>
      <c r="I6218"/>
      <c r="J6218"/>
    </row>
    <row r="6219" spans="5:10" ht="15" customHeight="1" x14ac:dyDescent="0.2">
      <c r="E6219"/>
      <c r="F6219"/>
      <c r="G6219"/>
      <c r="H6219"/>
      <c r="I6219"/>
      <c r="J6219"/>
    </row>
    <row r="6220" spans="5:10" ht="15" customHeight="1" x14ac:dyDescent="0.2">
      <c r="E6220"/>
      <c r="F6220"/>
      <c r="G6220"/>
      <c r="H6220"/>
      <c r="I6220"/>
      <c r="J6220"/>
    </row>
    <row r="6221" spans="5:10" ht="15" customHeight="1" x14ac:dyDescent="0.2">
      <c r="E6221"/>
      <c r="F6221"/>
      <c r="G6221"/>
      <c r="H6221"/>
      <c r="I6221"/>
      <c r="J6221"/>
    </row>
    <row r="6222" spans="5:10" ht="15" customHeight="1" x14ac:dyDescent="0.2">
      <c r="E6222"/>
      <c r="F6222"/>
      <c r="G6222"/>
      <c r="H6222"/>
      <c r="I6222"/>
      <c r="J6222"/>
    </row>
    <row r="6223" spans="5:10" ht="15" customHeight="1" x14ac:dyDescent="0.2">
      <c r="E6223"/>
      <c r="F6223"/>
      <c r="G6223"/>
      <c r="H6223"/>
      <c r="I6223"/>
      <c r="J6223"/>
    </row>
    <row r="6224" spans="5:10" ht="15" customHeight="1" x14ac:dyDescent="0.2">
      <c r="E6224"/>
      <c r="F6224"/>
      <c r="G6224"/>
      <c r="H6224"/>
      <c r="I6224"/>
      <c r="J6224"/>
    </row>
    <row r="6225" spans="5:10" ht="15" customHeight="1" x14ac:dyDescent="0.2">
      <c r="E6225"/>
      <c r="F6225"/>
      <c r="G6225"/>
      <c r="H6225"/>
      <c r="I6225"/>
      <c r="J6225"/>
    </row>
    <row r="6226" spans="5:10" ht="15" customHeight="1" x14ac:dyDescent="0.2">
      <c r="E6226"/>
      <c r="F6226"/>
      <c r="G6226"/>
      <c r="H6226"/>
      <c r="I6226"/>
      <c r="J6226"/>
    </row>
    <row r="6227" spans="5:10" ht="15" customHeight="1" x14ac:dyDescent="0.2">
      <c r="E6227"/>
      <c r="F6227"/>
      <c r="G6227"/>
      <c r="H6227"/>
      <c r="I6227"/>
      <c r="J6227"/>
    </row>
    <row r="6228" spans="5:10" ht="15" customHeight="1" x14ac:dyDescent="0.2">
      <c r="E6228"/>
      <c r="F6228"/>
      <c r="G6228"/>
      <c r="H6228"/>
      <c r="I6228"/>
      <c r="J6228"/>
    </row>
    <row r="6229" spans="5:10" ht="15" customHeight="1" x14ac:dyDescent="0.2">
      <c r="E6229"/>
      <c r="F6229"/>
      <c r="G6229"/>
      <c r="H6229"/>
      <c r="I6229"/>
      <c r="J6229"/>
    </row>
    <row r="6230" spans="5:10" ht="15" customHeight="1" x14ac:dyDescent="0.2">
      <c r="E6230"/>
      <c r="F6230"/>
      <c r="G6230"/>
      <c r="H6230"/>
      <c r="I6230"/>
      <c r="J6230"/>
    </row>
    <row r="6231" spans="5:10" ht="15" customHeight="1" x14ac:dyDescent="0.2">
      <c r="E6231"/>
      <c r="F6231"/>
      <c r="G6231"/>
      <c r="H6231"/>
      <c r="I6231"/>
      <c r="J6231"/>
    </row>
    <row r="6232" spans="5:10" ht="15" customHeight="1" x14ac:dyDescent="0.2">
      <c r="E6232"/>
      <c r="F6232"/>
      <c r="G6232"/>
      <c r="H6232"/>
      <c r="I6232"/>
      <c r="J6232"/>
    </row>
    <row r="6233" spans="5:10" ht="15" customHeight="1" x14ac:dyDescent="0.2">
      <c r="E6233"/>
      <c r="F6233"/>
      <c r="G6233"/>
      <c r="H6233"/>
      <c r="I6233"/>
      <c r="J6233"/>
    </row>
    <row r="6234" spans="5:10" ht="15" customHeight="1" x14ac:dyDescent="0.2">
      <c r="E6234"/>
      <c r="F6234"/>
      <c r="G6234"/>
      <c r="H6234"/>
      <c r="I6234"/>
      <c r="J6234"/>
    </row>
    <row r="6235" spans="5:10" ht="15" customHeight="1" x14ac:dyDescent="0.2">
      <c r="E6235"/>
      <c r="F6235"/>
      <c r="G6235"/>
      <c r="H6235"/>
      <c r="I6235"/>
      <c r="J6235"/>
    </row>
    <row r="6236" spans="5:10" ht="15" customHeight="1" x14ac:dyDescent="0.2">
      <c r="E6236"/>
      <c r="F6236"/>
      <c r="G6236"/>
      <c r="H6236"/>
      <c r="I6236"/>
      <c r="J6236"/>
    </row>
    <row r="6237" spans="5:10" ht="15" customHeight="1" x14ac:dyDescent="0.2">
      <c r="E6237"/>
      <c r="F6237"/>
      <c r="G6237"/>
      <c r="H6237"/>
      <c r="I6237"/>
      <c r="J6237"/>
    </row>
    <row r="6238" spans="5:10" ht="15" customHeight="1" x14ac:dyDescent="0.2">
      <c r="E6238"/>
      <c r="F6238"/>
      <c r="G6238"/>
      <c r="H6238"/>
      <c r="I6238"/>
      <c r="J6238"/>
    </row>
    <row r="6239" spans="5:10" ht="15" customHeight="1" x14ac:dyDescent="0.2">
      <c r="E6239"/>
      <c r="F6239"/>
      <c r="G6239"/>
      <c r="H6239"/>
      <c r="I6239"/>
      <c r="J6239"/>
    </row>
    <row r="6240" spans="5:10" ht="15" customHeight="1" x14ac:dyDescent="0.2">
      <c r="E6240"/>
      <c r="F6240"/>
      <c r="G6240"/>
      <c r="H6240"/>
      <c r="I6240"/>
      <c r="J6240"/>
    </row>
    <row r="6241" spans="5:10" ht="15" customHeight="1" x14ac:dyDescent="0.2">
      <c r="E6241"/>
      <c r="F6241"/>
      <c r="G6241"/>
      <c r="H6241"/>
      <c r="I6241"/>
      <c r="J6241"/>
    </row>
    <row r="6242" spans="5:10" ht="15" customHeight="1" x14ac:dyDescent="0.2">
      <c r="E6242"/>
      <c r="F6242"/>
      <c r="G6242"/>
      <c r="H6242"/>
      <c r="I6242"/>
      <c r="J6242"/>
    </row>
    <row r="6243" spans="5:10" ht="15" customHeight="1" x14ac:dyDescent="0.2">
      <c r="E6243"/>
      <c r="F6243"/>
      <c r="G6243"/>
      <c r="H6243"/>
      <c r="I6243"/>
      <c r="J6243"/>
    </row>
    <row r="6244" spans="5:10" ht="15" customHeight="1" x14ac:dyDescent="0.2">
      <c r="E6244"/>
      <c r="F6244"/>
      <c r="G6244"/>
      <c r="H6244"/>
      <c r="I6244"/>
      <c r="J6244"/>
    </row>
    <row r="6245" spans="5:10" ht="15" customHeight="1" x14ac:dyDescent="0.2">
      <c r="E6245"/>
      <c r="F6245"/>
      <c r="G6245"/>
      <c r="H6245"/>
      <c r="I6245"/>
      <c r="J6245"/>
    </row>
    <row r="6246" spans="5:10" ht="15" customHeight="1" x14ac:dyDescent="0.2">
      <c r="E6246"/>
      <c r="F6246"/>
      <c r="G6246"/>
      <c r="H6246"/>
      <c r="I6246"/>
      <c r="J6246"/>
    </row>
    <row r="6247" spans="5:10" ht="15" customHeight="1" x14ac:dyDescent="0.2">
      <c r="E6247"/>
      <c r="F6247"/>
      <c r="G6247"/>
      <c r="H6247"/>
      <c r="I6247"/>
      <c r="J6247"/>
    </row>
    <row r="6248" spans="5:10" ht="15" customHeight="1" x14ac:dyDescent="0.2">
      <c r="E6248"/>
      <c r="F6248"/>
      <c r="G6248"/>
      <c r="H6248"/>
      <c r="I6248"/>
      <c r="J6248"/>
    </row>
    <row r="6249" spans="5:10" ht="15" customHeight="1" x14ac:dyDescent="0.2">
      <c r="E6249"/>
      <c r="F6249"/>
      <c r="G6249"/>
      <c r="H6249"/>
      <c r="I6249"/>
      <c r="J6249"/>
    </row>
    <row r="6250" spans="5:10" ht="15" customHeight="1" x14ac:dyDescent="0.2">
      <c r="E6250"/>
      <c r="F6250"/>
      <c r="G6250"/>
      <c r="H6250"/>
      <c r="I6250"/>
      <c r="J6250"/>
    </row>
    <row r="6251" spans="5:10" ht="15" customHeight="1" x14ac:dyDescent="0.2">
      <c r="E6251"/>
      <c r="F6251"/>
      <c r="G6251"/>
      <c r="H6251"/>
      <c r="I6251"/>
      <c r="J6251"/>
    </row>
    <row r="6252" spans="5:10" ht="15" customHeight="1" x14ac:dyDescent="0.2">
      <c r="E6252"/>
      <c r="F6252"/>
      <c r="G6252"/>
      <c r="H6252"/>
      <c r="I6252"/>
      <c r="J6252"/>
    </row>
    <row r="6253" spans="5:10" ht="15" customHeight="1" x14ac:dyDescent="0.2">
      <c r="E6253"/>
      <c r="F6253"/>
      <c r="G6253"/>
      <c r="H6253"/>
      <c r="I6253"/>
      <c r="J6253"/>
    </row>
    <row r="6254" spans="5:10" ht="15" customHeight="1" x14ac:dyDescent="0.2">
      <c r="E6254"/>
      <c r="F6254"/>
      <c r="G6254"/>
      <c r="H6254"/>
      <c r="I6254"/>
      <c r="J6254"/>
    </row>
    <row r="6255" spans="5:10" ht="15" customHeight="1" x14ac:dyDescent="0.2">
      <c r="E6255"/>
      <c r="F6255"/>
      <c r="G6255"/>
      <c r="H6255"/>
      <c r="I6255"/>
      <c r="J6255"/>
    </row>
    <row r="6256" spans="5:10" ht="15" customHeight="1" x14ac:dyDescent="0.2">
      <c r="E6256"/>
      <c r="F6256"/>
      <c r="G6256"/>
      <c r="H6256"/>
      <c r="I6256"/>
      <c r="J6256"/>
    </row>
    <row r="6257" spans="5:10" ht="15" customHeight="1" x14ac:dyDescent="0.2">
      <c r="E6257"/>
      <c r="F6257"/>
      <c r="G6257"/>
      <c r="H6257"/>
      <c r="I6257"/>
      <c r="J6257"/>
    </row>
    <row r="6258" spans="5:10" ht="15" customHeight="1" x14ac:dyDescent="0.2">
      <c r="E6258"/>
      <c r="F6258"/>
      <c r="G6258"/>
      <c r="H6258"/>
      <c r="I6258"/>
      <c r="J6258"/>
    </row>
    <row r="6259" spans="5:10" ht="15" customHeight="1" x14ac:dyDescent="0.2">
      <c r="E6259"/>
      <c r="F6259"/>
      <c r="G6259"/>
      <c r="H6259"/>
      <c r="I6259"/>
      <c r="J6259"/>
    </row>
    <row r="6260" spans="5:10" ht="15" customHeight="1" x14ac:dyDescent="0.2">
      <c r="E6260"/>
      <c r="F6260"/>
      <c r="G6260"/>
      <c r="H6260"/>
      <c r="I6260"/>
      <c r="J6260"/>
    </row>
    <row r="6261" spans="5:10" ht="15" customHeight="1" x14ac:dyDescent="0.2">
      <c r="E6261"/>
      <c r="F6261"/>
      <c r="G6261"/>
      <c r="H6261"/>
      <c r="I6261"/>
      <c r="J6261"/>
    </row>
    <row r="6262" spans="5:10" ht="15" customHeight="1" x14ac:dyDescent="0.2">
      <c r="E6262"/>
      <c r="F6262"/>
      <c r="G6262"/>
      <c r="H6262"/>
      <c r="I6262"/>
      <c r="J6262"/>
    </row>
    <row r="6263" spans="5:10" ht="15" customHeight="1" x14ac:dyDescent="0.2">
      <c r="E6263"/>
      <c r="F6263"/>
      <c r="G6263"/>
      <c r="H6263"/>
      <c r="I6263"/>
      <c r="J6263"/>
    </row>
    <row r="6264" spans="5:10" ht="15" customHeight="1" x14ac:dyDescent="0.2">
      <c r="E6264"/>
      <c r="F6264"/>
      <c r="G6264"/>
      <c r="H6264"/>
      <c r="I6264"/>
      <c r="J6264"/>
    </row>
    <row r="6265" spans="5:10" ht="15" customHeight="1" x14ac:dyDescent="0.2">
      <c r="E6265"/>
      <c r="F6265"/>
      <c r="G6265"/>
      <c r="H6265"/>
      <c r="I6265"/>
      <c r="J6265"/>
    </row>
    <row r="6266" spans="5:10" ht="15" customHeight="1" x14ac:dyDescent="0.2">
      <c r="E6266"/>
      <c r="F6266"/>
      <c r="G6266"/>
      <c r="H6266"/>
      <c r="I6266"/>
      <c r="J6266"/>
    </row>
    <row r="6267" spans="5:10" ht="15" customHeight="1" x14ac:dyDescent="0.2">
      <c r="E6267"/>
      <c r="F6267"/>
      <c r="G6267"/>
      <c r="H6267"/>
      <c r="I6267"/>
      <c r="J6267"/>
    </row>
    <row r="6268" spans="5:10" ht="15" customHeight="1" x14ac:dyDescent="0.2">
      <c r="E6268"/>
      <c r="F6268"/>
      <c r="G6268"/>
      <c r="H6268"/>
      <c r="I6268"/>
      <c r="J6268"/>
    </row>
    <row r="6269" spans="5:10" ht="15" customHeight="1" x14ac:dyDescent="0.2">
      <c r="E6269"/>
      <c r="F6269"/>
      <c r="G6269"/>
      <c r="H6269"/>
      <c r="I6269"/>
      <c r="J6269"/>
    </row>
    <row r="6270" spans="5:10" ht="15" customHeight="1" x14ac:dyDescent="0.2">
      <c r="E6270"/>
      <c r="F6270"/>
      <c r="G6270"/>
      <c r="H6270"/>
      <c r="I6270"/>
      <c r="J6270"/>
    </row>
    <row r="6271" spans="5:10" ht="15" customHeight="1" x14ac:dyDescent="0.2">
      <c r="E6271"/>
      <c r="F6271"/>
      <c r="G6271"/>
      <c r="H6271"/>
      <c r="I6271"/>
      <c r="J6271"/>
    </row>
    <row r="6272" spans="5:10" ht="15" customHeight="1" x14ac:dyDescent="0.2">
      <c r="E6272"/>
      <c r="F6272"/>
      <c r="G6272"/>
      <c r="H6272"/>
      <c r="I6272"/>
      <c r="J6272"/>
    </row>
    <row r="6273" spans="5:10" ht="15" customHeight="1" x14ac:dyDescent="0.2">
      <c r="E6273"/>
      <c r="F6273"/>
      <c r="G6273"/>
      <c r="H6273"/>
      <c r="I6273"/>
      <c r="J6273"/>
    </row>
    <row r="6274" spans="5:10" ht="15" customHeight="1" x14ac:dyDescent="0.2">
      <c r="E6274"/>
      <c r="F6274"/>
      <c r="G6274"/>
      <c r="H6274"/>
      <c r="I6274"/>
      <c r="J6274"/>
    </row>
    <row r="6275" spans="5:10" ht="15" customHeight="1" x14ac:dyDescent="0.2">
      <c r="E6275"/>
      <c r="F6275"/>
      <c r="G6275"/>
      <c r="H6275"/>
      <c r="I6275"/>
      <c r="J6275"/>
    </row>
    <row r="6276" spans="5:10" ht="15" customHeight="1" x14ac:dyDescent="0.2">
      <c r="E6276"/>
      <c r="F6276"/>
      <c r="G6276"/>
      <c r="H6276"/>
      <c r="I6276"/>
      <c r="J6276"/>
    </row>
    <row r="6277" spans="5:10" ht="15" customHeight="1" x14ac:dyDescent="0.2">
      <c r="E6277"/>
      <c r="F6277"/>
      <c r="G6277"/>
      <c r="H6277"/>
      <c r="I6277"/>
      <c r="J6277"/>
    </row>
    <row r="6278" spans="5:10" ht="15" customHeight="1" x14ac:dyDescent="0.2">
      <c r="E6278"/>
      <c r="F6278"/>
      <c r="G6278"/>
      <c r="H6278"/>
      <c r="I6278"/>
      <c r="J6278"/>
    </row>
    <row r="6279" spans="5:10" ht="15" customHeight="1" x14ac:dyDescent="0.2">
      <c r="E6279"/>
      <c r="F6279"/>
      <c r="G6279"/>
      <c r="H6279"/>
      <c r="I6279"/>
      <c r="J6279"/>
    </row>
    <row r="6280" spans="5:10" ht="15" customHeight="1" x14ac:dyDescent="0.2">
      <c r="E6280"/>
      <c r="F6280"/>
      <c r="G6280"/>
      <c r="H6280"/>
      <c r="I6280"/>
      <c r="J6280"/>
    </row>
    <row r="6281" spans="5:10" ht="15" customHeight="1" x14ac:dyDescent="0.2">
      <c r="E6281"/>
      <c r="F6281"/>
      <c r="G6281"/>
      <c r="H6281"/>
      <c r="I6281"/>
      <c r="J6281"/>
    </row>
    <row r="6282" spans="5:10" ht="15" customHeight="1" x14ac:dyDescent="0.2">
      <c r="E6282"/>
      <c r="F6282"/>
      <c r="G6282"/>
      <c r="H6282"/>
      <c r="I6282"/>
      <c r="J6282"/>
    </row>
    <row r="6283" spans="5:10" ht="15" customHeight="1" x14ac:dyDescent="0.2">
      <c r="E6283"/>
      <c r="F6283"/>
      <c r="G6283"/>
      <c r="H6283"/>
      <c r="I6283"/>
      <c r="J6283"/>
    </row>
    <row r="6284" spans="5:10" ht="15" customHeight="1" x14ac:dyDescent="0.2">
      <c r="E6284"/>
      <c r="F6284"/>
      <c r="G6284"/>
      <c r="H6284"/>
      <c r="I6284"/>
      <c r="J6284"/>
    </row>
    <row r="6285" spans="5:10" ht="15" customHeight="1" x14ac:dyDescent="0.2">
      <c r="E6285"/>
      <c r="F6285"/>
      <c r="G6285"/>
      <c r="H6285"/>
      <c r="I6285"/>
      <c r="J6285"/>
    </row>
    <row r="6286" spans="5:10" ht="15" customHeight="1" x14ac:dyDescent="0.2">
      <c r="E6286"/>
      <c r="F6286"/>
      <c r="G6286"/>
      <c r="H6286"/>
      <c r="I6286"/>
      <c r="J6286"/>
    </row>
    <row r="6287" spans="5:10" ht="15" customHeight="1" x14ac:dyDescent="0.2">
      <c r="E6287"/>
      <c r="F6287"/>
      <c r="G6287"/>
      <c r="H6287"/>
      <c r="I6287"/>
      <c r="J6287"/>
    </row>
    <row r="6288" spans="5:10" ht="15" customHeight="1" x14ac:dyDescent="0.2">
      <c r="E6288"/>
      <c r="F6288"/>
      <c r="G6288"/>
      <c r="H6288"/>
      <c r="I6288"/>
      <c r="J6288"/>
    </row>
    <row r="6289" spans="5:10" ht="15" customHeight="1" x14ac:dyDescent="0.2">
      <c r="E6289"/>
      <c r="F6289"/>
      <c r="G6289"/>
      <c r="H6289"/>
      <c r="I6289"/>
      <c r="J6289"/>
    </row>
    <row r="6290" spans="5:10" ht="15" customHeight="1" x14ac:dyDescent="0.2">
      <c r="E6290"/>
      <c r="F6290"/>
      <c r="G6290"/>
      <c r="H6290"/>
      <c r="I6290"/>
      <c r="J6290"/>
    </row>
    <row r="6291" spans="5:10" ht="15" customHeight="1" x14ac:dyDescent="0.2">
      <c r="E6291"/>
      <c r="F6291"/>
      <c r="G6291"/>
      <c r="H6291"/>
      <c r="I6291"/>
      <c r="J6291"/>
    </row>
    <row r="6292" spans="5:10" ht="15" customHeight="1" x14ac:dyDescent="0.2">
      <c r="E6292"/>
      <c r="F6292"/>
      <c r="G6292"/>
      <c r="H6292"/>
      <c r="I6292"/>
      <c r="J6292"/>
    </row>
    <row r="6293" spans="5:10" ht="15" customHeight="1" x14ac:dyDescent="0.2">
      <c r="E6293"/>
      <c r="F6293"/>
      <c r="G6293"/>
      <c r="H6293"/>
      <c r="I6293"/>
      <c r="J6293"/>
    </row>
    <row r="6294" spans="5:10" ht="15" customHeight="1" x14ac:dyDescent="0.2">
      <c r="E6294"/>
      <c r="F6294"/>
      <c r="G6294"/>
      <c r="H6294"/>
      <c r="I6294"/>
      <c r="J6294"/>
    </row>
    <row r="6295" spans="5:10" ht="15" customHeight="1" x14ac:dyDescent="0.2">
      <c r="E6295"/>
      <c r="F6295"/>
      <c r="G6295"/>
      <c r="H6295"/>
      <c r="I6295"/>
      <c r="J6295"/>
    </row>
    <row r="6296" spans="5:10" ht="15" customHeight="1" x14ac:dyDescent="0.2">
      <c r="E6296"/>
      <c r="F6296"/>
      <c r="G6296"/>
      <c r="H6296"/>
      <c r="I6296"/>
      <c r="J6296"/>
    </row>
    <row r="6297" spans="5:10" ht="15" customHeight="1" x14ac:dyDescent="0.2">
      <c r="E6297"/>
      <c r="F6297"/>
      <c r="G6297"/>
      <c r="H6297"/>
      <c r="I6297"/>
      <c r="J6297"/>
    </row>
    <row r="6298" spans="5:10" ht="15" customHeight="1" x14ac:dyDescent="0.2">
      <c r="E6298"/>
      <c r="F6298"/>
      <c r="G6298"/>
      <c r="H6298"/>
      <c r="I6298"/>
      <c r="J6298"/>
    </row>
    <row r="6299" spans="5:10" ht="15" customHeight="1" x14ac:dyDescent="0.2">
      <c r="E6299"/>
      <c r="F6299"/>
      <c r="G6299"/>
      <c r="H6299"/>
      <c r="I6299"/>
      <c r="J6299"/>
    </row>
    <row r="6300" spans="5:10" ht="15" customHeight="1" x14ac:dyDescent="0.2">
      <c r="E6300"/>
      <c r="F6300"/>
      <c r="G6300"/>
      <c r="H6300"/>
      <c r="I6300"/>
      <c r="J6300"/>
    </row>
    <row r="6301" spans="5:10" ht="15" customHeight="1" x14ac:dyDescent="0.2">
      <c r="E6301"/>
      <c r="F6301"/>
      <c r="G6301"/>
      <c r="H6301"/>
      <c r="I6301"/>
      <c r="J6301"/>
    </row>
    <row r="6302" spans="5:10" ht="15" customHeight="1" x14ac:dyDescent="0.2">
      <c r="E6302"/>
      <c r="F6302"/>
      <c r="G6302"/>
      <c r="H6302"/>
      <c r="I6302"/>
      <c r="J6302"/>
    </row>
    <row r="6303" spans="5:10" ht="15" customHeight="1" x14ac:dyDescent="0.2">
      <c r="E6303"/>
      <c r="F6303"/>
      <c r="G6303"/>
      <c r="H6303"/>
      <c r="I6303"/>
      <c r="J6303"/>
    </row>
    <row r="6304" spans="5:10" ht="15" customHeight="1" x14ac:dyDescent="0.2">
      <c r="E6304"/>
      <c r="F6304"/>
      <c r="G6304"/>
      <c r="H6304"/>
      <c r="I6304"/>
      <c r="J6304"/>
    </row>
    <row r="6305" spans="5:10" ht="15" customHeight="1" x14ac:dyDescent="0.2">
      <c r="E6305"/>
      <c r="F6305"/>
      <c r="G6305"/>
      <c r="H6305"/>
      <c r="I6305"/>
      <c r="J6305"/>
    </row>
    <row r="6306" spans="5:10" ht="15" customHeight="1" x14ac:dyDescent="0.2">
      <c r="E6306"/>
      <c r="F6306"/>
      <c r="G6306"/>
      <c r="H6306"/>
      <c r="I6306"/>
      <c r="J6306"/>
    </row>
    <row r="6307" spans="5:10" ht="15" customHeight="1" x14ac:dyDescent="0.2">
      <c r="E6307"/>
      <c r="F6307"/>
      <c r="G6307"/>
      <c r="H6307"/>
      <c r="I6307"/>
      <c r="J6307"/>
    </row>
    <row r="6308" spans="5:10" ht="15" customHeight="1" x14ac:dyDescent="0.2">
      <c r="E6308"/>
      <c r="F6308"/>
      <c r="G6308"/>
      <c r="H6308"/>
      <c r="I6308"/>
      <c r="J6308"/>
    </row>
    <row r="6309" spans="5:10" ht="15" customHeight="1" x14ac:dyDescent="0.2">
      <c r="E6309"/>
      <c r="F6309"/>
      <c r="G6309"/>
      <c r="H6309"/>
      <c r="I6309"/>
      <c r="J6309"/>
    </row>
    <row r="6310" spans="5:10" ht="15" customHeight="1" x14ac:dyDescent="0.2">
      <c r="E6310"/>
      <c r="F6310"/>
      <c r="G6310"/>
      <c r="H6310"/>
      <c r="I6310"/>
      <c r="J6310"/>
    </row>
    <row r="6311" spans="5:10" ht="15" customHeight="1" x14ac:dyDescent="0.2">
      <c r="E6311"/>
      <c r="F6311"/>
      <c r="G6311"/>
      <c r="H6311"/>
      <c r="I6311"/>
      <c r="J6311"/>
    </row>
    <row r="6312" spans="5:10" ht="15" customHeight="1" x14ac:dyDescent="0.2">
      <c r="E6312"/>
      <c r="F6312"/>
      <c r="G6312"/>
      <c r="H6312"/>
      <c r="I6312"/>
      <c r="J6312"/>
    </row>
    <row r="6313" spans="5:10" ht="15" customHeight="1" x14ac:dyDescent="0.2">
      <c r="E6313"/>
      <c r="F6313"/>
      <c r="G6313"/>
      <c r="H6313"/>
      <c r="I6313"/>
      <c r="J6313"/>
    </row>
    <row r="6314" spans="5:10" ht="15" customHeight="1" x14ac:dyDescent="0.2">
      <c r="E6314"/>
      <c r="F6314"/>
      <c r="G6314"/>
      <c r="H6314"/>
      <c r="I6314"/>
      <c r="J6314"/>
    </row>
    <row r="6315" spans="5:10" ht="15" customHeight="1" x14ac:dyDescent="0.2">
      <c r="E6315"/>
      <c r="F6315"/>
      <c r="G6315"/>
      <c r="H6315"/>
      <c r="I6315"/>
      <c r="J6315"/>
    </row>
    <row r="6316" spans="5:10" ht="15" customHeight="1" x14ac:dyDescent="0.2">
      <c r="E6316"/>
      <c r="F6316"/>
      <c r="G6316"/>
      <c r="H6316"/>
      <c r="I6316"/>
      <c r="J6316"/>
    </row>
    <row r="6317" spans="5:10" ht="15" customHeight="1" x14ac:dyDescent="0.2">
      <c r="E6317"/>
      <c r="F6317"/>
      <c r="G6317"/>
      <c r="H6317"/>
      <c r="I6317"/>
      <c r="J6317"/>
    </row>
    <row r="6318" spans="5:10" ht="15" customHeight="1" x14ac:dyDescent="0.2">
      <c r="E6318"/>
      <c r="F6318"/>
      <c r="G6318"/>
      <c r="H6318"/>
      <c r="I6318"/>
      <c r="J6318"/>
    </row>
    <row r="6319" spans="5:10" ht="15" customHeight="1" x14ac:dyDescent="0.2">
      <c r="E6319"/>
      <c r="F6319"/>
      <c r="G6319"/>
      <c r="H6319"/>
      <c r="I6319"/>
      <c r="J6319"/>
    </row>
    <row r="6320" spans="5:10" ht="15" customHeight="1" x14ac:dyDescent="0.2">
      <c r="E6320"/>
      <c r="F6320"/>
      <c r="G6320"/>
      <c r="H6320"/>
      <c r="I6320"/>
      <c r="J6320"/>
    </row>
    <row r="6321" spans="5:10" ht="15" customHeight="1" x14ac:dyDescent="0.2">
      <c r="E6321"/>
      <c r="F6321"/>
      <c r="G6321"/>
      <c r="H6321"/>
      <c r="I6321"/>
      <c r="J6321"/>
    </row>
    <row r="6322" spans="5:10" ht="15" customHeight="1" x14ac:dyDescent="0.2">
      <c r="E6322"/>
      <c r="F6322"/>
      <c r="G6322"/>
      <c r="H6322"/>
      <c r="I6322"/>
      <c r="J6322"/>
    </row>
    <row r="6323" spans="5:10" ht="15" customHeight="1" x14ac:dyDescent="0.2">
      <c r="E6323"/>
      <c r="F6323"/>
      <c r="G6323"/>
      <c r="H6323"/>
      <c r="I6323"/>
      <c r="J6323"/>
    </row>
    <row r="6324" spans="5:10" ht="15" customHeight="1" x14ac:dyDescent="0.2">
      <c r="E6324"/>
      <c r="F6324"/>
      <c r="G6324"/>
      <c r="H6324"/>
      <c r="I6324"/>
      <c r="J6324"/>
    </row>
    <row r="6325" spans="5:10" ht="15" customHeight="1" x14ac:dyDescent="0.2">
      <c r="E6325"/>
      <c r="F6325"/>
      <c r="G6325"/>
      <c r="H6325"/>
      <c r="I6325"/>
      <c r="J6325"/>
    </row>
    <row r="6326" spans="5:10" ht="15" customHeight="1" x14ac:dyDescent="0.2">
      <c r="E6326"/>
      <c r="F6326"/>
      <c r="G6326"/>
      <c r="H6326"/>
      <c r="I6326"/>
      <c r="J6326"/>
    </row>
    <row r="6327" spans="5:10" ht="15" customHeight="1" x14ac:dyDescent="0.2">
      <c r="E6327"/>
      <c r="F6327"/>
      <c r="G6327"/>
      <c r="H6327"/>
      <c r="I6327"/>
      <c r="J6327"/>
    </row>
    <row r="6328" spans="5:10" ht="15" customHeight="1" x14ac:dyDescent="0.2">
      <c r="E6328"/>
      <c r="F6328"/>
      <c r="G6328"/>
      <c r="H6328"/>
      <c r="I6328"/>
      <c r="J6328"/>
    </row>
    <row r="6329" spans="5:10" ht="15" customHeight="1" x14ac:dyDescent="0.2">
      <c r="E6329"/>
      <c r="F6329"/>
      <c r="G6329"/>
      <c r="H6329"/>
      <c r="I6329"/>
      <c r="J6329"/>
    </row>
    <row r="6330" spans="5:10" ht="15" customHeight="1" x14ac:dyDescent="0.2">
      <c r="E6330"/>
      <c r="F6330"/>
      <c r="G6330"/>
      <c r="H6330"/>
      <c r="I6330"/>
      <c r="J6330"/>
    </row>
    <row r="6331" spans="5:10" ht="15" customHeight="1" x14ac:dyDescent="0.2">
      <c r="E6331"/>
      <c r="F6331"/>
      <c r="G6331"/>
      <c r="H6331"/>
      <c r="I6331"/>
      <c r="J6331"/>
    </row>
    <row r="6332" spans="5:10" ht="15" customHeight="1" x14ac:dyDescent="0.2">
      <c r="E6332"/>
      <c r="F6332"/>
      <c r="G6332"/>
      <c r="H6332"/>
      <c r="I6332"/>
      <c r="J6332"/>
    </row>
    <row r="6333" spans="5:10" ht="15" customHeight="1" x14ac:dyDescent="0.2">
      <c r="E6333"/>
      <c r="F6333"/>
      <c r="G6333"/>
      <c r="H6333"/>
      <c r="I6333"/>
      <c r="J6333"/>
    </row>
    <row r="6334" spans="5:10" ht="15" customHeight="1" x14ac:dyDescent="0.2">
      <c r="E6334"/>
      <c r="F6334"/>
      <c r="G6334"/>
      <c r="H6334"/>
      <c r="I6334"/>
      <c r="J6334"/>
    </row>
    <row r="6335" spans="5:10" ht="15" customHeight="1" x14ac:dyDescent="0.2">
      <c r="E6335"/>
      <c r="F6335"/>
      <c r="G6335"/>
      <c r="H6335"/>
      <c r="I6335"/>
      <c r="J6335"/>
    </row>
    <row r="6336" spans="5:10" ht="15" customHeight="1" x14ac:dyDescent="0.2">
      <c r="E6336"/>
      <c r="F6336"/>
      <c r="G6336"/>
      <c r="H6336"/>
      <c r="I6336"/>
      <c r="J6336"/>
    </row>
    <row r="6337" spans="5:10" ht="15" customHeight="1" x14ac:dyDescent="0.2">
      <c r="E6337"/>
      <c r="F6337"/>
      <c r="G6337"/>
      <c r="H6337"/>
      <c r="I6337"/>
      <c r="J6337"/>
    </row>
    <row r="6338" spans="5:10" ht="15" customHeight="1" x14ac:dyDescent="0.2">
      <c r="E6338"/>
      <c r="F6338"/>
      <c r="G6338"/>
      <c r="H6338"/>
      <c r="I6338"/>
      <c r="J6338"/>
    </row>
    <row r="6339" spans="5:10" ht="15" customHeight="1" x14ac:dyDescent="0.2">
      <c r="E6339"/>
      <c r="F6339"/>
      <c r="G6339"/>
      <c r="H6339"/>
      <c r="I6339"/>
      <c r="J6339"/>
    </row>
    <row r="6340" spans="5:10" ht="15" customHeight="1" x14ac:dyDescent="0.2">
      <c r="E6340"/>
      <c r="F6340"/>
      <c r="G6340"/>
      <c r="H6340"/>
      <c r="I6340"/>
      <c r="J6340"/>
    </row>
    <row r="6341" spans="5:10" ht="15" customHeight="1" x14ac:dyDescent="0.2">
      <c r="E6341"/>
      <c r="F6341"/>
      <c r="G6341"/>
      <c r="H6341"/>
      <c r="I6341"/>
      <c r="J6341"/>
    </row>
    <row r="6342" spans="5:10" ht="15" customHeight="1" x14ac:dyDescent="0.2">
      <c r="E6342"/>
      <c r="F6342"/>
      <c r="G6342"/>
      <c r="H6342"/>
      <c r="I6342"/>
      <c r="J6342"/>
    </row>
    <row r="6343" spans="5:10" ht="15" customHeight="1" x14ac:dyDescent="0.2">
      <c r="E6343"/>
      <c r="F6343"/>
      <c r="G6343"/>
      <c r="H6343"/>
      <c r="I6343"/>
      <c r="J6343"/>
    </row>
    <row r="6344" spans="5:10" ht="15" customHeight="1" x14ac:dyDescent="0.2">
      <c r="E6344"/>
      <c r="F6344"/>
      <c r="G6344"/>
      <c r="H6344"/>
      <c r="I6344"/>
      <c r="J6344"/>
    </row>
    <row r="6345" spans="5:10" ht="15" customHeight="1" x14ac:dyDescent="0.2">
      <c r="E6345"/>
      <c r="F6345"/>
      <c r="G6345"/>
      <c r="H6345"/>
      <c r="I6345"/>
      <c r="J6345"/>
    </row>
    <row r="6346" spans="5:10" ht="15" customHeight="1" x14ac:dyDescent="0.2">
      <c r="E6346"/>
      <c r="F6346"/>
      <c r="G6346"/>
      <c r="H6346"/>
      <c r="I6346"/>
      <c r="J6346"/>
    </row>
    <row r="6347" spans="5:10" ht="15" customHeight="1" x14ac:dyDescent="0.2">
      <c r="E6347"/>
      <c r="F6347"/>
      <c r="G6347"/>
      <c r="H6347"/>
      <c r="I6347"/>
      <c r="J6347"/>
    </row>
    <row r="6348" spans="5:10" ht="15" customHeight="1" x14ac:dyDescent="0.2">
      <c r="E6348"/>
      <c r="F6348"/>
      <c r="G6348"/>
      <c r="H6348"/>
      <c r="I6348"/>
      <c r="J6348"/>
    </row>
    <row r="6349" spans="5:10" ht="15" customHeight="1" x14ac:dyDescent="0.2">
      <c r="E6349"/>
      <c r="F6349"/>
      <c r="G6349"/>
      <c r="H6349"/>
      <c r="I6349"/>
      <c r="J6349"/>
    </row>
    <row r="6350" spans="5:10" ht="15" customHeight="1" x14ac:dyDescent="0.2">
      <c r="E6350"/>
      <c r="F6350"/>
      <c r="G6350"/>
      <c r="H6350"/>
      <c r="I6350"/>
      <c r="J6350"/>
    </row>
    <row r="6351" spans="5:10" ht="15" customHeight="1" x14ac:dyDescent="0.2">
      <c r="E6351"/>
      <c r="F6351"/>
      <c r="G6351"/>
      <c r="H6351"/>
      <c r="I6351"/>
      <c r="J6351"/>
    </row>
    <row r="6352" spans="5:10" ht="15" customHeight="1" x14ac:dyDescent="0.2">
      <c r="E6352"/>
      <c r="F6352"/>
      <c r="G6352"/>
      <c r="H6352"/>
      <c r="I6352"/>
      <c r="J6352"/>
    </row>
    <row r="6353" spans="5:10" ht="15" customHeight="1" x14ac:dyDescent="0.2">
      <c r="E6353"/>
      <c r="F6353"/>
      <c r="G6353"/>
      <c r="H6353"/>
      <c r="I6353"/>
      <c r="J6353"/>
    </row>
    <row r="6354" spans="5:10" ht="15" customHeight="1" x14ac:dyDescent="0.2">
      <c r="E6354"/>
      <c r="F6354"/>
      <c r="G6354"/>
      <c r="H6354"/>
      <c r="I6354"/>
      <c r="J6354"/>
    </row>
    <row r="6355" spans="5:10" ht="15" customHeight="1" x14ac:dyDescent="0.2">
      <c r="E6355"/>
      <c r="F6355"/>
      <c r="G6355"/>
      <c r="H6355"/>
      <c r="I6355"/>
      <c r="J6355"/>
    </row>
    <row r="6356" spans="5:10" ht="15" customHeight="1" x14ac:dyDescent="0.2">
      <c r="E6356"/>
      <c r="F6356"/>
      <c r="G6356"/>
      <c r="H6356"/>
      <c r="I6356"/>
      <c r="J6356"/>
    </row>
    <row r="6357" spans="5:10" ht="15" customHeight="1" x14ac:dyDescent="0.2">
      <c r="E6357"/>
      <c r="F6357"/>
      <c r="G6357"/>
      <c r="H6357"/>
      <c r="I6357"/>
      <c r="J6357"/>
    </row>
    <row r="6358" spans="5:10" ht="15" customHeight="1" x14ac:dyDescent="0.2">
      <c r="E6358"/>
      <c r="F6358"/>
      <c r="G6358"/>
      <c r="H6358"/>
      <c r="I6358"/>
      <c r="J6358"/>
    </row>
    <row r="6359" spans="5:10" ht="15" customHeight="1" x14ac:dyDescent="0.2">
      <c r="E6359"/>
      <c r="F6359"/>
      <c r="G6359"/>
      <c r="H6359"/>
      <c r="I6359"/>
      <c r="J6359"/>
    </row>
    <row r="6360" spans="5:10" ht="15" customHeight="1" x14ac:dyDescent="0.2">
      <c r="E6360"/>
      <c r="F6360"/>
      <c r="G6360"/>
      <c r="H6360"/>
      <c r="I6360"/>
      <c r="J6360"/>
    </row>
    <row r="6361" spans="5:10" ht="15" customHeight="1" x14ac:dyDescent="0.2">
      <c r="E6361"/>
      <c r="F6361"/>
      <c r="G6361"/>
      <c r="H6361"/>
      <c r="I6361"/>
      <c r="J6361"/>
    </row>
    <row r="6362" spans="5:10" ht="15" customHeight="1" x14ac:dyDescent="0.2">
      <c r="E6362"/>
      <c r="F6362"/>
      <c r="G6362"/>
      <c r="H6362"/>
      <c r="I6362"/>
      <c r="J6362"/>
    </row>
    <row r="6363" spans="5:10" ht="15" customHeight="1" x14ac:dyDescent="0.2">
      <c r="E6363"/>
      <c r="F6363"/>
      <c r="G6363"/>
      <c r="H6363"/>
      <c r="I6363"/>
      <c r="J6363"/>
    </row>
    <row r="6364" spans="5:10" ht="15" customHeight="1" x14ac:dyDescent="0.2">
      <c r="E6364"/>
      <c r="F6364"/>
      <c r="G6364"/>
      <c r="H6364"/>
      <c r="I6364"/>
      <c r="J6364"/>
    </row>
    <row r="6365" spans="5:10" ht="15" customHeight="1" x14ac:dyDescent="0.2">
      <c r="E6365"/>
      <c r="F6365"/>
      <c r="G6365"/>
      <c r="H6365"/>
      <c r="I6365"/>
      <c r="J6365"/>
    </row>
    <row r="6366" spans="5:10" ht="15" customHeight="1" x14ac:dyDescent="0.2">
      <c r="E6366"/>
      <c r="F6366"/>
      <c r="G6366"/>
      <c r="H6366"/>
      <c r="I6366"/>
      <c r="J6366"/>
    </row>
    <row r="6367" spans="5:10" ht="15" customHeight="1" x14ac:dyDescent="0.2">
      <c r="E6367"/>
      <c r="F6367"/>
      <c r="G6367"/>
      <c r="H6367"/>
      <c r="I6367"/>
      <c r="J6367"/>
    </row>
    <row r="6368" spans="5:10" ht="15" customHeight="1" x14ac:dyDescent="0.2">
      <c r="E6368"/>
      <c r="F6368"/>
      <c r="G6368"/>
      <c r="H6368"/>
      <c r="I6368"/>
      <c r="J6368"/>
    </row>
    <row r="6369" spans="5:10" ht="15" customHeight="1" x14ac:dyDescent="0.2">
      <c r="E6369"/>
      <c r="F6369"/>
      <c r="G6369"/>
      <c r="H6369"/>
      <c r="I6369"/>
      <c r="J6369"/>
    </row>
    <row r="6370" spans="5:10" ht="15" customHeight="1" x14ac:dyDescent="0.2">
      <c r="E6370"/>
      <c r="F6370"/>
      <c r="G6370"/>
      <c r="H6370"/>
      <c r="I6370"/>
      <c r="J6370"/>
    </row>
    <row r="6371" spans="5:10" ht="15" customHeight="1" x14ac:dyDescent="0.2">
      <c r="E6371"/>
      <c r="F6371"/>
      <c r="G6371"/>
      <c r="H6371"/>
      <c r="I6371"/>
      <c r="J6371"/>
    </row>
    <row r="6372" spans="5:10" ht="15" customHeight="1" x14ac:dyDescent="0.2">
      <c r="E6372"/>
      <c r="F6372"/>
      <c r="G6372"/>
      <c r="H6372"/>
      <c r="I6372"/>
      <c r="J6372"/>
    </row>
    <row r="6373" spans="5:10" ht="15" customHeight="1" x14ac:dyDescent="0.2">
      <c r="E6373"/>
      <c r="F6373"/>
      <c r="G6373"/>
      <c r="H6373"/>
      <c r="I6373"/>
      <c r="J6373"/>
    </row>
    <row r="6374" spans="5:10" ht="15" customHeight="1" x14ac:dyDescent="0.2">
      <c r="E6374"/>
      <c r="F6374"/>
      <c r="G6374"/>
      <c r="H6374"/>
      <c r="I6374"/>
      <c r="J6374"/>
    </row>
    <row r="6375" spans="5:10" ht="15" customHeight="1" x14ac:dyDescent="0.2">
      <c r="E6375"/>
      <c r="F6375"/>
      <c r="G6375"/>
      <c r="H6375"/>
      <c r="I6375"/>
      <c r="J6375"/>
    </row>
    <row r="6376" spans="5:10" ht="15" customHeight="1" x14ac:dyDescent="0.2">
      <c r="E6376"/>
      <c r="F6376"/>
      <c r="G6376"/>
      <c r="H6376"/>
      <c r="I6376"/>
      <c r="J6376"/>
    </row>
    <row r="6377" spans="5:10" ht="15" customHeight="1" x14ac:dyDescent="0.2">
      <c r="E6377"/>
      <c r="F6377"/>
      <c r="G6377"/>
      <c r="H6377"/>
      <c r="I6377"/>
      <c r="J6377"/>
    </row>
    <row r="6378" spans="5:10" ht="15" customHeight="1" x14ac:dyDescent="0.2">
      <c r="E6378"/>
      <c r="F6378"/>
      <c r="G6378"/>
      <c r="H6378"/>
      <c r="I6378"/>
      <c r="J6378"/>
    </row>
    <row r="6379" spans="5:10" ht="15" customHeight="1" x14ac:dyDescent="0.2">
      <c r="E6379"/>
      <c r="F6379"/>
      <c r="G6379"/>
      <c r="H6379"/>
      <c r="I6379"/>
      <c r="J6379"/>
    </row>
    <row r="6380" spans="5:10" ht="15" customHeight="1" x14ac:dyDescent="0.2">
      <c r="E6380"/>
      <c r="F6380"/>
      <c r="G6380"/>
      <c r="H6380"/>
      <c r="I6380"/>
      <c r="J6380"/>
    </row>
    <row r="6381" spans="5:10" ht="15" customHeight="1" x14ac:dyDescent="0.2">
      <c r="E6381"/>
      <c r="F6381"/>
      <c r="G6381"/>
      <c r="H6381"/>
      <c r="I6381"/>
      <c r="J6381"/>
    </row>
    <row r="6382" spans="5:10" ht="15" customHeight="1" x14ac:dyDescent="0.2">
      <c r="E6382"/>
      <c r="F6382"/>
      <c r="G6382"/>
      <c r="H6382"/>
      <c r="I6382"/>
      <c r="J6382"/>
    </row>
    <row r="6383" spans="5:10" ht="15" customHeight="1" x14ac:dyDescent="0.2">
      <c r="E6383"/>
      <c r="F6383"/>
      <c r="G6383"/>
      <c r="H6383"/>
      <c r="I6383"/>
      <c r="J6383"/>
    </row>
    <row r="6384" spans="5:10" ht="15" customHeight="1" x14ac:dyDescent="0.2">
      <c r="E6384"/>
      <c r="F6384"/>
      <c r="G6384"/>
      <c r="H6384"/>
      <c r="I6384"/>
      <c r="J6384"/>
    </row>
    <row r="6385" spans="5:10" ht="15" customHeight="1" x14ac:dyDescent="0.2">
      <c r="E6385"/>
      <c r="F6385"/>
      <c r="G6385"/>
      <c r="H6385"/>
      <c r="I6385"/>
      <c r="J6385"/>
    </row>
    <row r="6386" spans="5:10" ht="15" customHeight="1" x14ac:dyDescent="0.2">
      <c r="E6386"/>
      <c r="F6386"/>
      <c r="G6386"/>
      <c r="H6386"/>
      <c r="I6386"/>
      <c r="J6386"/>
    </row>
    <row r="6387" spans="5:10" ht="15" customHeight="1" x14ac:dyDescent="0.2">
      <c r="E6387"/>
      <c r="F6387"/>
      <c r="G6387"/>
      <c r="H6387"/>
      <c r="I6387"/>
      <c r="J6387"/>
    </row>
    <row r="6388" spans="5:10" ht="15" customHeight="1" x14ac:dyDescent="0.2">
      <c r="E6388"/>
      <c r="F6388"/>
      <c r="G6388"/>
      <c r="H6388"/>
      <c r="I6388"/>
      <c r="J6388"/>
    </row>
    <row r="6389" spans="5:10" ht="15" customHeight="1" x14ac:dyDescent="0.2">
      <c r="E6389"/>
      <c r="F6389"/>
      <c r="G6389"/>
      <c r="H6389"/>
      <c r="I6389"/>
      <c r="J6389"/>
    </row>
    <row r="6390" spans="5:10" ht="15" customHeight="1" x14ac:dyDescent="0.2">
      <c r="E6390"/>
      <c r="F6390"/>
      <c r="G6390"/>
      <c r="H6390"/>
      <c r="I6390"/>
      <c r="J6390"/>
    </row>
    <row r="6391" spans="5:10" ht="15" customHeight="1" x14ac:dyDescent="0.2">
      <c r="E6391"/>
      <c r="F6391"/>
      <c r="G6391"/>
      <c r="H6391"/>
      <c r="I6391"/>
      <c r="J6391"/>
    </row>
    <row r="6392" spans="5:10" ht="15" customHeight="1" x14ac:dyDescent="0.2">
      <c r="E6392"/>
      <c r="F6392"/>
      <c r="G6392"/>
      <c r="H6392"/>
      <c r="I6392"/>
      <c r="J6392"/>
    </row>
    <row r="6393" spans="5:10" ht="15" customHeight="1" x14ac:dyDescent="0.2">
      <c r="E6393"/>
      <c r="F6393"/>
      <c r="G6393"/>
      <c r="H6393"/>
      <c r="I6393"/>
      <c r="J6393"/>
    </row>
    <row r="6394" spans="5:10" ht="15" customHeight="1" x14ac:dyDescent="0.2">
      <c r="E6394"/>
      <c r="F6394"/>
      <c r="G6394"/>
      <c r="H6394"/>
      <c r="I6394"/>
      <c r="J6394"/>
    </row>
    <row r="6395" spans="5:10" ht="15" customHeight="1" x14ac:dyDescent="0.2">
      <c r="E6395"/>
      <c r="F6395"/>
      <c r="G6395"/>
      <c r="H6395"/>
      <c r="I6395"/>
      <c r="J6395"/>
    </row>
    <row r="6396" spans="5:10" ht="15" customHeight="1" x14ac:dyDescent="0.2">
      <c r="E6396"/>
      <c r="F6396"/>
      <c r="G6396"/>
      <c r="H6396"/>
      <c r="I6396"/>
      <c r="J6396"/>
    </row>
    <row r="6397" spans="5:10" ht="15" customHeight="1" x14ac:dyDescent="0.2">
      <c r="E6397"/>
      <c r="F6397"/>
      <c r="G6397"/>
      <c r="H6397"/>
      <c r="I6397"/>
      <c r="J6397"/>
    </row>
    <row r="6398" spans="5:10" ht="15" customHeight="1" x14ac:dyDescent="0.2">
      <c r="E6398"/>
      <c r="F6398"/>
      <c r="G6398"/>
      <c r="H6398"/>
      <c r="I6398"/>
      <c r="J6398"/>
    </row>
    <row r="6399" spans="5:10" ht="15" customHeight="1" x14ac:dyDescent="0.2">
      <c r="E6399"/>
      <c r="F6399"/>
      <c r="G6399"/>
      <c r="H6399"/>
      <c r="I6399"/>
      <c r="J6399"/>
    </row>
    <row r="6400" spans="5:10" ht="15" customHeight="1" x14ac:dyDescent="0.2">
      <c r="E6400"/>
      <c r="F6400"/>
      <c r="G6400"/>
      <c r="H6400"/>
      <c r="I6400"/>
      <c r="J6400"/>
    </row>
    <row r="6401" spans="5:10" ht="15" customHeight="1" x14ac:dyDescent="0.2">
      <c r="E6401"/>
      <c r="F6401"/>
      <c r="G6401"/>
      <c r="H6401"/>
      <c r="I6401"/>
      <c r="J6401"/>
    </row>
    <row r="6402" spans="5:10" ht="15" customHeight="1" x14ac:dyDescent="0.2">
      <c r="E6402"/>
      <c r="F6402"/>
      <c r="G6402"/>
      <c r="H6402"/>
      <c r="I6402"/>
      <c r="J6402"/>
    </row>
    <row r="6403" spans="5:10" ht="15" customHeight="1" x14ac:dyDescent="0.2">
      <c r="E6403"/>
      <c r="F6403"/>
      <c r="G6403"/>
      <c r="H6403"/>
      <c r="I6403"/>
      <c r="J6403"/>
    </row>
    <row r="6404" spans="5:10" ht="15" customHeight="1" x14ac:dyDescent="0.2">
      <c r="E6404"/>
      <c r="F6404"/>
      <c r="G6404"/>
      <c r="H6404"/>
      <c r="I6404"/>
      <c r="J6404"/>
    </row>
    <row r="6405" spans="5:10" ht="15" customHeight="1" x14ac:dyDescent="0.2">
      <c r="E6405"/>
      <c r="F6405"/>
      <c r="G6405"/>
      <c r="H6405"/>
      <c r="I6405"/>
      <c r="J6405"/>
    </row>
    <row r="6406" spans="5:10" ht="15" customHeight="1" x14ac:dyDescent="0.2">
      <c r="E6406"/>
      <c r="F6406"/>
      <c r="G6406"/>
      <c r="H6406"/>
      <c r="I6406"/>
      <c r="J6406"/>
    </row>
    <row r="6407" spans="5:10" ht="15" customHeight="1" x14ac:dyDescent="0.2">
      <c r="E6407"/>
      <c r="F6407"/>
      <c r="G6407"/>
      <c r="H6407"/>
      <c r="I6407"/>
      <c r="J6407"/>
    </row>
    <row r="6408" spans="5:10" ht="15" customHeight="1" x14ac:dyDescent="0.2">
      <c r="E6408"/>
      <c r="F6408"/>
      <c r="G6408"/>
      <c r="H6408"/>
      <c r="I6408"/>
      <c r="J6408"/>
    </row>
    <row r="6409" spans="5:10" ht="15" customHeight="1" x14ac:dyDescent="0.2">
      <c r="E6409"/>
      <c r="F6409"/>
      <c r="G6409"/>
      <c r="H6409"/>
      <c r="I6409"/>
      <c r="J6409"/>
    </row>
    <row r="6410" spans="5:10" ht="15" customHeight="1" x14ac:dyDescent="0.2">
      <c r="E6410"/>
      <c r="F6410"/>
      <c r="G6410"/>
      <c r="H6410"/>
      <c r="I6410"/>
      <c r="J6410"/>
    </row>
    <row r="6411" spans="5:10" ht="15" customHeight="1" x14ac:dyDescent="0.2">
      <c r="E6411"/>
      <c r="F6411"/>
      <c r="G6411"/>
      <c r="H6411"/>
      <c r="I6411"/>
      <c r="J6411"/>
    </row>
    <row r="6412" spans="5:10" ht="15" customHeight="1" x14ac:dyDescent="0.2">
      <c r="E6412"/>
      <c r="F6412"/>
      <c r="G6412"/>
      <c r="H6412"/>
      <c r="I6412"/>
      <c r="J6412"/>
    </row>
    <row r="6413" spans="5:10" ht="15" customHeight="1" x14ac:dyDescent="0.2">
      <c r="E6413"/>
      <c r="F6413"/>
      <c r="G6413"/>
      <c r="H6413"/>
      <c r="I6413"/>
      <c r="J6413"/>
    </row>
    <row r="6414" spans="5:10" ht="15" customHeight="1" x14ac:dyDescent="0.2">
      <c r="E6414"/>
      <c r="F6414"/>
      <c r="G6414"/>
      <c r="H6414"/>
      <c r="I6414"/>
      <c r="J6414"/>
    </row>
    <row r="6415" spans="5:10" ht="15" customHeight="1" x14ac:dyDescent="0.2">
      <c r="E6415"/>
      <c r="F6415"/>
      <c r="G6415"/>
      <c r="H6415"/>
      <c r="I6415"/>
      <c r="J6415"/>
    </row>
    <row r="6416" spans="5:10" ht="15" customHeight="1" x14ac:dyDescent="0.2">
      <c r="E6416"/>
      <c r="F6416"/>
      <c r="G6416"/>
      <c r="H6416"/>
      <c r="I6416"/>
      <c r="J6416"/>
    </row>
    <row r="6417" spans="5:10" ht="15" customHeight="1" x14ac:dyDescent="0.2">
      <c r="E6417"/>
      <c r="F6417"/>
      <c r="G6417"/>
      <c r="H6417"/>
      <c r="I6417"/>
      <c r="J6417"/>
    </row>
    <row r="6418" spans="5:10" ht="15" customHeight="1" x14ac:dyDescent="0.2">
      <c r="E6418"/>
      <c r="F6418"/>
      <c r="G6418"/>
      <c r="H6418"/>
      <c r="I6418"/>
      <c r="J6418"/>
    </row>
    <row r="6419" spans="5:10" ht="15" customHeight="1" x14ac:dyDescent="0.2">
      <c r="E6419"/>
      <c r="F6419"/>
      <c r="G6419"/>
      <c r="H6419"/>
      <c r="I6419"/>
      <c r="J6419"/>
    </row>
    <row r="6420" spans="5:10" ht="15" customHeight="1" x14ac:dyDescent="0.2">
      <c r="E6420"/>
      <c r="F6420"/>
      <c r="G6420"/>
      <c r="H6420"/>
      <c r="I6420"/>
      <c r="J6420"/>
    </row>
    <row r="6421" spans="5:10" ht="15" customHeight="1" x14ac:dyDescent="0.2">
      <c r="E6421"/>
      <c r="F6421"/>
      <c r="G6421"/>
      <c r="H6421"/>
      <c r="I6421"/>
      <c r="J6421"/>
    </row>
    <row r="6422" spans="5:10" ht="15" customHeight="1" x14ac:dyDescent="0.2">
      <c r="E6422"/>
      <c r="F6422"/>
      <c r="G6422"/>
      <c r="H6422"/>
      <c r="I6422"/>
      <c r="J6422"/>
    </row>
    <row r="6423" spans="5:10" ht="15" customHeight="1" x14ac:dyDescent="0.2">
      <c r="E6423"/>
      <c r="F6423"/>
      <c r="G6423"/>
      <c r="H6423"/>
      <c r="I6423"/>
      <c r="J6423"/>
    </row>
    <row r="6424" spans="5:10" ht="15" customHeight="1" x14ac:dyDescent="0.2">
      <c r="E6424"/>
      <c r="F6424"/>
      <c r="G6424"/>
      <c r="H6424"/>
      <c r="I6424"/>
      <c r="J6424"/>
    </row>
    <row r="6425" spans="5:10" ht="15" customHeight="1" x14ac:dyDescent="0.2">
      <c r="E6425"/>
      <c r="F6425"/>
      <c r="G6425"/>
      <c r="H6425"/>
      <c r="I6425"/>
      <c r="J6425"/>
    </row>
    <row r="6426" spans="5:10" ht="15" customHeight="1" x14ac:dyDescent="0.2">
      <c r="E6426"/>
      <c r="F6426"/>
      <c r="G6426"/>
      <c r="H6426"/>
      <c r="I6426"/>
      <c r="J6426"/>
    </row>
    <row r="6427" spans="5:10" ht="15" customHeight="1" x14ac:dyDescent="0.2">
      <c r="E6427"/>
      <c r="F6427"/>
      <c r="G6427"/>
      <c r="H6427"/>
      <c r="I6427"/>
      <c r="J6427"/>
    </row>
    <row r="6428" spans="5:10" ht="15" customHeight="1" x14ac:dyDescent="0.2">
      <c r="E6428"/>
      <c r="F6428"/>
      <c r="G6428"/>
      <c r="H6428"/>
      <c r="I6428"/>
      <c r="J6428"/>
    </row>
    <row r="6429" spans="5:10" ht="15" customHeight="1" x14ac:dyDescent="0.2">
      <c r="E6429"/>
      <c r="F6429"/>
      <c r="G6429"/>
      <c r="H6429"/>
      <c r="I6429"/>
      <c r="J6429"/>
    </row>
    <row r="6430" spans="5:10" ht="15" customHeight="1" x14ac:dyDescent="0.2">
      <c r="E6430"/>
      <c r="F6430"/>
      <c r="G6430"/>
      <c r="H6430"/>
      <c r="I6430"/>
      <c r="J6430"/>
    </row>
    <row r="6431" spans="5:10" ht="15" customHeight="1" x14ac:dyDescent="0.2">
      <c r="E6431"/>
      <c r="F6431"/>
      <c r="G6431"/>
      <c r="H6431"/>
      <c r="I6431"/>
      <c r="J6431"/>
    </row>
    <row r="6432" spans="5:10" ht="15" customHeight="1" x14ac:dyDescent="0.2">
      <c r="E6432"/>
      <c r="F6432"/>
      <c r="G6432"/>
      <c r="H6432"/>
      <c r="I6432"/>
      <c r="J6432"/>
    </row>
    <row r="6433" spans="5:10" ht="15" customHeight="1" x14ac:dyDescent="0.2">
      <c r="E6433"/>
      <c r="F6433"/>
      <c r="G6433"/>
      <c r="H6433"/>
      <c r="I6433"/>
      <c r="J6433"/>
    </row>
    <row r="6434" spans="5:10" ht="15" customHeight="1" x14ac:dyDescent="0.2">
      <c r="E6434"/>
      <c r="F6434"/>
      <c r="G6434"/>
      <c r="H6434"/>
      <c r="I6434"/>
      <c r="J6434"/>
    </row>
    <row r="6435" spans="5:10" ht="15" customHeight="1" x14ac:dyDescent="0.2">
      <c r="E6435"/>
      <c r="F6435"/>
      <c r="G6435"/>
      <c r="H6435"/>
      <c r="I6435"/>
      <c r="J6435"/>
    </row>
    <row r="6436" spans="5:10" ht="15" customHeight="1" x14ac:dyDescent="0.2">
      <c r="E6436"/>
      <c r="F6436"/>
      <c r="G6436"/>
      <c r="H6436"/>
      <c r="I6436"/>
      <c r="J6436"/>
    </row>
    <row r="6437" spans="5:10" ht="15" customHeight="1" x14ac:dyDescent="0.2">
      <c r="E6437"/>
      <c r="F6437"/>
      <c r="G6437"/>
      <c r="H6437"/>
      <c r="I6437"/>
      <c r="J6437"/>
    </row>
    <row r="6438" spans="5:10" ht="15" customHeight="1" x14ac:dyDescent="0.2">
      <c r="E6438"/>
      <c r="F6438"/>
      <c r="G6438"/>
      <c r="H6438"/>
      <c r="I6438"/>
      <c r="J6438"/>
    </row>
    <row r="6439" spans="5:10" ht="15" customHeight="1" x14ac:dyDescent="0.2">
      <c r="E6439"/>
      <c r="F6439"/>
      <c r="G6439"/>
      <c r="H6439"/>
      <c r="I6439"/>
      <c r="J6439"/>
    </row>
    <row r="6440" spans="5:10" ht="15" customHeight="1" x14ac:dyDescent="0.2">
      <c r="E6440"/>
      <c r="F6440"/>
      <c r="G6440"/>
      <c r="H6440"/>
      <c r="I6440"/>
      <c r="J6440"/>
    </row>
    <row r="6441" spans="5:10" ht="15" customHeight="1" x14ac:dyDescent="0.2">
      <c r="E6441"/>
      <c r="F6441"/>
      <c r="G6441"/>
      <c r="H6441"/>
      <c r="I6441"/>
      <c r="J6441"/>
    </row>
    <row r="6442" spans="5:10" ht="15" customHeight="1" x14ac:dyDescent="0.2">
      <c r="E6442"/>
      <c r="F6442"/>
      <c r="G6442"/>
      <c r="H6442"/>
      <c r="I6442"/>
      <c r="J6442"/>
    </row>
    <row r="6443" spans="5:10" ht="15" customHeight="1" x14ac:dyDescent="0.2">
      <c r="E6443"/>
      <c r="F6443"/>
      <c r="G6443"/>
      <c r="H6443"/>
      <c r="I6443"/>
      <c r="J6443"/>
    </row>
    <row r="6444" spans="5:10" ht="15" customHeight="1" x14ac:dyDescent="0.2">
      <c r="E6444"/>
      <c r="F6444"/>
      <c r="G6444"/>
      <c r="H6444"/>
      <c r="I6444"/>
      <c r="J6444"/>
    </row>
    <row r="6445" spans="5:10" ht="15" customHeight="1" x14ac:dyDescent="0.2">
      <c r="E6445"/>
      <c r="F6445"/>
      <c r="G6445"/>
      <c r="H6445"/>
      <c r="I6445"/>
      <c r="J6445"/>
    </row>
    <row r="6446" spans="5:10" ht="15" customHeight="1" x14ac:dyDescent="0.2">
      <c r="E6446"/>
      <c r="F6446"/>
      <c r="G6446"/>
      <c r="H6446"/>
      <c r="I6446"/>
      <c r="J6446"/>
    </row>
    <row r="6447" spans="5:10" ht="15" customHeight="1" x14ac:dyDescent="0.2">
      <c r="E6447"/>
      <c r="F6447"/>
      <c r="G6447"/>
      <c r="H6447"/>
      <c r="I6447"/>
      <c r="J6447"/>
    </row>
    <row r="6448" spans="5:10" ht="15" customHeight="1" x14ac:dyDescent="0.2">
      <c r="E6448"/>
      <c r="F6448"/>
      <c r="G6448"/>
      <c r="H6448"/>
      <c r="I6448"/>
      <c r="J6448"/>
    </row>
    <row r="6449" spans="5:10" ht="15" customHeight="1" x14ac:dyDescent="0.2">
      <c r="E6449"/>
      <c r="F6449"/>
      <c r="G6449"/>
      <c r="H6449"/>
      <c r="I6449"/>
      <c r="J6449"/>
    </row>
    <row r="6450" spans="5:10" ht="15" customHeight="1" x14ac:dyDescent="0.2">
      <c r="E6450"/>
      <c r="F6450"/>
      <c r="G6450"/>
      <c r="H6450"/>
      <c r="I6450"/>
      <c r="J6450"/>
    </row>
    <row r="6451" spans="5:10" ht="15" customHeight="1" x14ac:dyDescent="0.2">
      <c r="E6451"/>
      <c r="F6451"/>
      <c r="G6451"/>
      <c r="H6451"/>
      <c r="I6451"/>
      <c r="J6451"/>
    </row>
    <row r="6452" spans="5:10" ht="15" customHeight="1" x14ac:dyDescent="0.2">
      <c r="E6452"/>
      <c r="F6452"/>
      <c r="G6452"/>
      <c r="H6452"/>
      <c r="I6452"/>
      <c r="J6452"/>
    </row>
    <row r="6453" spans="5:10" ht="15" customHeight="1" x14ac:dyDescent="0.2">
      <c r="E6453"/>
      <c r="F6453"/>
      <c r="G6453"/>
      <c r="H6453"/>
      <c r="I6453"/>
      <c r="J6453"/>
    </row>
    <row r="6454" spans="5:10" ht="15" customHeight="1" x14ac:dyDescent="0.2">
      <c r="E6454"/>
      <c r="F6454"/>
      <c r="G6454"/>
      <c r="H6454"/>
      <c r="I6454"/>
      <c r="J6454"/>
    </row>
    <row r="6455" spans="5:10" ht="15" customHeight="1" x14ac:dyDescent="0.2">
      <c r="E6455"/>
      <c r="F6455"/>
      <c r="G6455"/>
      <c r="H6455"/>
      <c r="I6455"/>
      <c r="J6455"/>
    </row>
    <row r="6456" spans="5:10" ht="15" customHeight="1" x14ac:dyDescent="0.2">
      <c r="E6456"/>
      <c r="F6456"/>
      <c r="G6456"/>
      <c r="H6456"/>
      <c r="I6456"/>
      <c r="J6456"/>
    </row>
    <row r="6457" spans="5:10" ht="15" customHeight="1" x14ac:dyDescent="0.2">
      <c r="E6457"/>
      <c r="F6457"/>
      <c r="G6457"/>
      <c r="H6457"/>
      <c r="I6457"/>
      <c r="J6457"/>
    </row>
    <row r="6458" spans="5:10" ht="15" customHeight="1" x14ac:dyDescent="0.2">
      <c r="E6458"/>
      <c r="F6458"/>
      <c r="G6458"/>
      <c r="H6458"/>
      <c r="I6458"/>
      <c r="J6458"/>
    </row>
    <row r="6459" spans="5:10" ht="15" customHeight="1" x14ac:dyDescent="0.2">
      <c r="E6459"/>
      <c r="F6459"/>
      <c r="G6459"/>
      <c r="H6459"/>
      <c r="I6459"/>
      <c r="J6459"/>
    </row>
    <row r="6460" spans="5:10" ht="15" customHeight="1" x14ac:dyDescent="0.2">
      <c r="E6460"/>
      <c r="F6460"/>
      <c r="G6460"/>
      <c r="H6460"/>
      <c r="I6460"/>
      <c r="J6460"/>
    </row>
    <row r="6461" spans="5:10" ht="15" customHeight="1" x14ac:dyDescent="0.2">
      <c r="E6461"/>
      <c r="F6461"/>
      <c r="G6461"/>
      <c r="H6461"/>
      <c r="I6461"/>
      <c r="J6461"/>
    </row>
    <row r="6462" spans="5:10" ht="15" customHeight="1" x14ac:dyDescent="0.2">
      <c r="E6462"/>
      <c r="F6462"/>
      <c r="G6462"/>
      <c r="H6462"/>
      <c r="I6462"/>
      <c r="J6462"/>
    </row>
    <row r="6463" spans="5:10" ht="15" customHeight="1" x14ac:dyDescent="0.2">
      <c r="E6463"/>
      <c r="F6463"/>
      <c r="G6463"/>
      <c r="H6463"/>
      <c r="I6463"/>
      <c r="J6463"/>
    </row>
    <row r="6464" spans="5:10" ht="15" customHeight="1" x14ac:dyDescent="0.2">
      <c r="E6464"/>
      <c r="F6464"/>
      <c r="G6464"/>
      <c r="H6464"/>
      <c r="I6464"/>
      <c r="J6464"/>
    </row>
    <row r="6465" spans="5:10" ht="15" customHeight="1" x14ac:dyDescent="0.2">
      <c r="E6465"/>
      <c r="F6465"/>
      <c r="G6465"/>
      <c r="H6465"/>
      <c r="I6465"/>
      <c r="J6465"/>
    </row>
    <row r="6466" spans="5:10" ht="15" customHeight="1" x14ac:dyDescent="0.2">
      <c r="E6466"/>
      <c r="F6466"/>
      <c r="G6466"/>
      <c r="H6466"/>
      <c r="I6466"/>
      <c r="J6466"/>
    </row>
    <row r="6467" spans="5:10" ht="15" customHeight="1" x14ac:dyDescent="0.2">
      <c r="E6467"/>
      <c r="F6467"/>
      <c r="G6467"/>
      <c r="H6467"/>
      <c r="I6467"/>
      <c r="J6467"/>
    </row>
    <row r="6468" spans="5:10" ht="15" customHeight="1" x14ac:dyDescent="0.2">
      <c r="E6468"/>
      <c r="F6468"/>
      <c r="G6468"/>
      <c r="H6468"/>
      <c r="I6468"/>
      <c r="J6468"/>
    </row>
    <row r="6469" spans="5:10" ht="15" customHeight="1" x14ac:dyDescent="0.2">
      <c r="E6469"/>
      <c r="F6469"/>
      <c r="G6469"/>
      <c r="H6469"/>
      <c r="I6469"/>
      <c r="J6469"/>
    </row>
    <row r="6470" spans="5:10" ht="15" customHeight="1" x14ac:dyDescent="0.2">
      <c r="E6470"/>
      <c r="F6470"/>
      <c r="G6470"/>
      <c r="H6470"/>
      <c r="I6470"/>
      <c r="J6470"/>
    </row>
    <row r="6471" spans="5:10" ht="15" customHeight="1" x14ac:dyDescent="0.2">
      <c r="E6471"/>
      <c r="F6471"/>
      <c r="G6471"/>
      <c r="H6471"/>
      <c r="I6471"/>
      <c r="J6471"/>
    </row>
    <row r="6472" spans="5:10" ht="15" customHeight="1" x14ac:dyDescent="0.2">
      <c r="E6472"/>
      <c r="F6472"/>
      <c r="G6472"/>
      <c r="H6472"/>
      <c r="I6472"/>
      <c r="J6472"/>
    </row>
    <row r="6473" spans="5:10" ht="15" customHeight="1" x14ac:dyDescent="0.2">
      <c r="E6473"/>
      <c r="F6473"/>
      <c r="G6473"/>
      <c r="H6473"/>
      <c r="I6473"/>
      <c r="J6473"/>
    </row>
    <row r="6474" spans="5:10" ht="15" customHeight="1" x14ac:dyDescent="0.2">
      <c r="E6474"/>
      <c r="F6474"/>
      <c r="G6474"/>
      <c r="H6474"/>
      <c r="I6474"/>
      <c r="J6474"/>
    </row>
    <row r="6475" spans="5:10" ht="15" customHeight="1" x14ac:dyDescent="0.2">
      <c r="E6475"/>
      <c r="F6475"/>
      <c r="G6475"/>
      <c r="H6475"/>
      <c r="I6475"/>
      <c r="J6475"/>
    </row>
    <row r="6476" spans="5:10" ht="15" customHeight="1" x14ac:dyDescent="0.2">
      <c r="E6476"/>
      <c r="F6476"/>
      <c r="G6476"/>
      <c r="H6476"/>
      <c r="I6476"/>
      <c r="J6476"/>
    </row>
    <row r="6477" spans="5:10" ht="15" customHeight="1" x14ac:dyDescent="0.2">
      <c r="E6477"/>
      <c r="F6477"/>
      <c r="G6477"/>
      <c r="H6477"/>
      <c r="I6477"/>
      <c r="J6477"/>
    </row>
    <row r="6478" spans="5:10" ht="15" customHeight="1" x14ac:dyDescent="0.2">
      <c r="E6478"/>
      <c r="F6478"/>
      <c r="G6478"/>
      <c r="H6478"/>
      <c r="I6478"/>
      <c r="J6478"/>
    </row>
    <row r="6479" spans="5:10" ht="15" customHeight="1" x14ac:dyDescent="0.2">
      <c r="E6479"/>
      <c r="F6479"/>
      <c r="G6479"/>
      <c r="H6479"/>
      <c r="I6479"/>
      <c r="J6479"/>
    </row>
    <row r="6480" spans="5:10" ht="15" customHeight="1" x14ac:dyDescent="0.2">
      <c r="E6480"/>
      <c r="F6480"/>
      <c r="G6480"/>
      <c r="H6480"/>
      <c r="I6480"/>
      <c r="J6480"/>
    </row>
    <row r="6481" spans="5:10" ht="15" customHeight="1" x14ac:dyDescent="0.2">
      <c r="E6481"/>
      <c r="F6481"/>
      <c r="G6481"/>
      <c r="H6481"/>
      <c r="I6481"/>
      <c r="J6481"/>
    </row>
    <row r="6482" spans="5:10" ht="15" customHeight="1" x14ac:dyDescent="0.2">
      <c r="E6482"/>
      <c r="F6482"/>
      <c r="G6482"/>
      <c r="H6482"/>
      <c r="I6482"/>
      <c r="J6482"/>
    </row>
    <row r="6483" spans="5:10" ht="15" customHeight="1" x14ac:dyDescent="0.2">
      <c r="E6483"/>
      <c r="F6483"/>
      <c r="G6483"/>
      <c r="H6483"/>
      <c r="I6483"/>
      <c r="J6483"/>
    </row>
    <row r="6484" spans="5:10" ht="15" customHeight="1" x14ac:dyDescent="0.2">
      <c r="E6484"/>
      <c r="F6484"/>
      <c r="G6484"/>
      <c r="H6484"/>
      <c r="I6484"/>
      <c r="J6484"/>
    </row>
    <row r="6485" spans="5:10" ht="15" customHeight="1" x14ac:dyDescent="0.2">
      <c r="E6485"/>
      <c r="F6485"/>
      <c r="G6485"/>
      <c r="H6485"/>
      <c r="I6485"/>
      <c r="J6485"/>
    </row>
    <row r="6486" spans="5:10" ht="15" customHeight="1" x14ac:dyDescent="0.2">
      <c r="E6486"/>
      <c r="F6486"/>
      <c r="G6486"/>
      <c r="H6486"/>
      <c r="I6486"/>
      <c r="J6486"/>
    </row>
    <row r="6487" spans="5:10" ht="15" customHeight="1" x14ac:dyDescent="0.2">
      <c r="E6487"/>
      <c r="F6487"/>
      <c r="G6487"/>
      <c r="H6487"/>
      <c r="I6487"/>
      <c r="J6487"/>
    </row>
    <row r="6488" spans="5:10" ht="15" customHeight="1" x14ac:dyDescent="0.2">
      <c r="E6488"/>
      <c r="F6488"/>
      <c r="G6488"/>
      <c r="H6488"/>
      <c r="I6488"/>
      <c r="J6488"/>
    </row>
    <row r="6489" spans="5:10" ht="15" customHeight="1" x14ac:dyDescent="0.2">
      <c r="E6489"/>
      <c r="F6489"/>
      <c r="G6489"/>
      <c r="H6489"/>
      <c r="I6489"/>
      <c r="J6489"/>
    </row>
    <row r="6490" spans="5:10" ht="15" customHeight="1" x14ac:dyDescent="0.2">
      <c r="E6490"/>
      <c r="F6490"/>
      <c r="G6490"/>
      <c r="H6490"/>
      <c r="I6490"/>
      <c r="J6490"/>
    </row>
    <row r="6491" spans="5:10" ht="15" customHeight="1" x14ac:dyDescent="0.2">
      <c r="E6491"/>
      <c r="F6491"/>
      <c r="G6491"/>
      <c r="H6491"/>
      <c r="I6491"/>
      <c r="J6491"/>
    </row>
    <row r="6492" spans="5:10" ht="15" customHeight="1" x14ac:dyDescent="0.2">
      <c r="E6492"/>
      <c r="F6492"/>
      <c r="G6492"/>
      <c r="H6492"/>
      <c r="I6492"/>
      <c r="J6492"/>
    </row>
    <row r="6493" spans="5:10" ht="15" customHeight="1" x14ac:dyDescent="0.2">
      <c r="E6493"/>
      <c r="F6493"/>
      <c r="G6493"/>
      <c r="H6493"/>
      <c r="I6493"/>
      <c r="J6493"/>
    </row>
    <row r="6494" spans="5:10" ht="15" customHeight="1" x14ac:dyDescent="0.2">
      <c r="E6494"/>
      <c r="F6494"/>
      <c r="G6494"/>
      <c r="H6494"/>
      <c r="I6494"/>
      <c r="J6494"/>
    </row>
    <row r="6495" spans="5:10" ht="15" customHeight="1" x14ac:dyDescent="0.2">
      <c r="E6495"/>
      <c r="F6495"/>
      <c r="G6495"/>
      <c r="H6495"/>
      <c r="I6495"/>
      <c r="J6495"/>
    </row>
    <row r="6496" spans="5:10" ht="15" customHeight="1" x14ac:dyDescent="0.2">
      <c r="E6496"/>
      <c r="F6496"/>
      <c r="G6496"/>
      <c r="H6496"/>
      <c r="I6496"/>
      <c r="J6496"/>
    </row>
    <row r="6497" spans="5:10" ht="15" customHeight="1" x14ac:dyDescent="0.2">
      <c r="E6497"/>
      <c r="F6497"/>
      <c r="G6497"/>
      <c r="H6497"/>
      <c r="I6497"/>
      <c r="J6497"/>
    </row>
    <row r="6498" spans="5:10" ht="15" customHeight="1" x14ac:dyDescent="0.2">
      <c r="E6498"/>
      <c r="F6498"/>
      <c r="G6498"/>
      <c r="H6498"/>
      <c r="I6498"/>
      <c r="J6498"/>
    </row>
    <row r="6499" spans="5:10" ht="15" customHeight="1" x14ac:dyDescent="0.2">
      <c r="E6499"/>
      <c r="F6499"/>
      <c r="G6499"/>
      <c r="H6499"/>
      <c r="I6499"/>
      <c r="J6499"/>
    </row>
    <row r="6500" spans="5:10" ht="15" customHeight="1" x14ac:dyDescent="0.2">
      <c r="E6500"/>
      <c r="F6500"/>
      <c r="G6500"/>
      <c r="H6500"/>
      <c r="I6500"/>
      <c r="J6500"/>
    </row>
    <row r="6501" spans="5:10" ht="15" customHeight="1" x14ac:dyDescent="0.2">
      <c r="E6501"/>
      <c r="F6501"/>
      <c r="G6501"/>
      <c r="H6501"/>
      <c r="I6501"/>
      <c r="J6501"/>
    </row>
    <row r="6502" spans="5:10" ht="15" customHeight="1" x14ac:dyDescent="0.2">
      <c r="E6502"/>
      <c r="F6502"/>
      <c r="G6502"/>
      <c r="H6502"/>
      <c r="I6502"/>
      <c r="J6502"/>
    </row>
    <row r="6503" spans="5:10" ht="15" customHeight="1" x14ac:dyDescent="0.2">
      <c r="E6503"/>
      <c r="F6503"/>
      <c r="G6503"/>
      <c r="H6503"/>
      <c r="I6503"/>
      <c r="J6503"/>
    </row>
    <row r="6504" spans="5:10" ht="15" customHeight="1" x14ac:dyDescent="0.2">
      <c r="E6504"/>
      <c r="F6504"/>
      <c r="G6504"/>
      <c r="H6504"/>
      <c r="I6504"/>
      <c r="J6504"/>
    </row>
    <row r="6505" spans="5:10" ht="15" customHeight="1" x14ac:dyDescent="0.2">
      <c r="E6505"/>
      <c r="F6505"/>
      <c r="G6505"/>
      <c r="H6505"/>
      <c r="I6505"/>
      <c r="J6505"/>
    </row>
    <row r="6506" spans="5:10" ht="15" customHeight="1" x14ac:dyDescent="0.2">
      <c r="E6506"/>
      <c r="F6506"/>
      <c r="G6506"/>
      <c r="H6506"/>
      <c r="I6506"/>
      <c r="J6506"/>
    </row>
    <row r="6507" spans="5:10" ht="15" customHeight="1" x14ac:dyDescent="0.2">
      <c r="E6507"/>
      <c r="F6507"/>
      <c r="G6507"/>
      <c r="H6507"/>
      <c r="I6507"/>
      <c r="J6507"/>
    </row>
    <row r="6508" spans="5:10" ht="15" customHeight="1" x14ac:dyDescent="0.2">
      <c r="E6508"/>
      <c r="F6508"/>
      <c r="G6508"/>
      <c r="H6508"/>
      <c r="I6508"/>
      <c r="J6508"/>
    </row>
    <row r="6509" spans="5:10" ht="15" customHeight="1" x14ac:dyDescent="0.2">
      <c r="E6509"/>
      <c r="F6509"/>
      <c r="G6509"/>
      <c r="H6509"/>
      <c r="I6509"/>
      <c r="J6509"/>
    </row>
    <row r="6510" spans="5:10" ht="15" customHeight="1" x14ac:dyDescent="0.2">
      <c r="E6510"/>
      <c r="F6510"/>
      <c r="G6510"/>
      <c r="H6510"/>
      <c r="I6510"/>
      <c r="J6510"/>
    </row>
    <row r="6511" spans="5:10" ht="15" customHeight="1" x14ac:dyDescent="0.2">
      <c r="E6511"/>
      <c r="F6511"/>
      <c r="G6511"/>
      <c r="H6511"/>
      <c r="I6511"/>
      <c r="J6511"/>
    </row>
    <row r="6512" spans="5:10" ht="15" customHeight="1" x14ac:dyDescent="0.2">
      <c r="E6512"/>
      <c r="F6512"/>
      <c r="G6512"/>
      <c r="H6512"/>
      <c r="I6512"/>
      <c r="J6512"/>
    </row>
    <row r="6513" spans="5:10" ht="15" customHeight="1" x14ac:dyDescent="0.2">
      <c r="E6513"/>
      <c r="F6513"/>
      <c r="G6513"/>
      <c r="H6513"/>
      <c r="I6513"/>
      <c r="J6513"/>
    </row>
    <row r="6514" spans="5:10" ht="15" customHeight="1" x14ac:dyDescent="0.2">
      <c r="E6514"/>
      <c r="F6514"/>
      <c r="G6514"/>
      <c r="H6514"/>
      <c r="I6514"/>
      <c r="J6514"/>
    </row>
    <row r="6515" spans="5:10" ht="15" customHeight="1" x14ac:dyDescent="0.2">
      <c r="E6515"/>
      <c r="F6515"/>
      <c r="G6515"/>
      <c r="H6515"/>
      <c r="I6515"/>
      <c r="J6515"/>
    </row>
    <row r="6516" spans="5:10" ht="15" customHeight="1" x14ac:dyDescent="0.2">
      <c r="E6516"/>
      <c r="F6516"/>
      <c r="G6516"/>
      <c r="H6516"/>
      <c r="I6516"/>
      <c r="J6516"/>
    </row>
    <row r="6517" spans="5:10" ht="15" customHeight="1" x14ac:dyDescent="0.2">
      <c r="E6517"/>
      <c r="F6517"/>
      <c r="G6517"/>
      <c r="H6517"/>
      <c r="I6517"/>
      <c r="J6517"/>
    </row>
    <row r="6518" spans="5:10" ht="15" customHeight="1" x14ac:dyDescent="0.2">
      <c r="E6518"/>
      <c r="F6518"/>
      <c r="G6518"/>
      <c r="H6518"/>
      <c r="I6518"/>
      <c r="J6518"/>
    </row>
    <row r="6519" spans="5:10" ht="15" customHeight="1" x14ac:dyDescent="0.2">
      <c r="E6519"/>
      <c r="F6519"/>
      <c r="G6519"/>
      <c r="H6519"/>
      <c r="I6519"/>
      <c r="J6519"/>
    </row>
    <row r="6520" spans="5:10" ht="15" customHeight="1" x14ac:dyDescent="0.2">
      <c r="E6520"/>
      <c r="F6520"/>
      <c r="G6520"/>
      <c r="H6520"/>
      <c r="I6520"/>
      <c r="J6520"/>
    </row>
    <row r="6521" spans="5:10" ht="15" customHeight="1" x14ac:dyDescent="0.2">
      <c r="E6521"/>
      <c r="F6521"/>
      <c r="G6521"/>
      <c r="H6521"/>
      <c r="I6521"/>
      <c r="J6521"/>
    </row>
    <row r="6522" spans="5:10" ht="15" customHeight="1" x14ac:dyDescent="0.2">
      <c r="E6522"/>
      <c r="F6522"/>
      <c r="G6522"/>
      <c r="H6522"/>
      <c r="I6522"/>
      <c r="J6522"/>
    </row>
    <row r="6523" spans="5:10" ht="15" customHeight="1" x14ac:dyDescent="0.2">
      <c r="E6523"/>
      <c r="F6523"/>
      <c r="G6523"/>
      <c r="H6523"/>
      <c r="I6523"/>
      <c r="J6523"/>
    </row>
    <row r="6524" spans="5:10" ht="15" customHeight="1" x14ac:dyDescent="0.2">
      <c r="E6524"/>
      <c r="F6524"/>
      <c r="G6524"/>
      <c r="H6524"/>
      <c r="I6524"/>
      <c r="J6524"/>
    </row>
    <row r="6525" spans="5:10" ht="15" customHeight="1" x14ac:dyDescent="0.2">
      <c r="E6525"/>
      <c r="F6525"/>
      <c r="G6525"/>
      <c r="H6525"/>
      <c r="I6525"/>
      <c r="J6525"/>
    </row>
    <row r="6526" spans="5:10" ht="15" customHeight="1" x14ac:dyDescent="0.2">
      <c r="E6526"/>
      <c r="F6526"/>
      <c r="G6526"/>
      <c r="H6526"/>
      <c r="I6526"/>
      <c r="J6526"/>
    </row>
    <row r="6527" spans="5:10" ht="15" customHeight="1" x14ac:dyDescent="0.2">
      <c r="E6527"/>
      <c r="F6527"/>
      <c r="G6527"/>
      <c r="H6527"/>
      <c r="I6527"/>
      <c r="J6527"/>
    </row>
    <row r="6528" spans="5:10" ht="15" customHeight="1" x14ac:dyDescent="0.2">
      <c r="E6528"/>
      <c r="F6528"/>
      <c r="G6528"/>
      <c r="H6528"/>
      <c r="I6528"/>
      <c r="J6528"/>
    </row>
    <row r="6529" spans="5:10" ht="15" customHeight="1" x14ac:dyDescent="0.2">
      <c r="E6529"/>
      <c r="F6529"/>
      <c r="G6529"/>
      <c r="H6529"/>
      <c r="I6529"/>
      <c r="J6529"/>
    </row>
    <row r="6530" spans="5:10" ht="15" customHeight="1" x14ac:dyDescent="0.2">
      <c r="E6530"/>
      <c r="F6530"/>
      <c r="G6530"/>
      <c r="H6530"/>
      <c r="I6530"/>
      <c r="J6530"/>
    </row>
    <row r="6531" spans="5:10" ht="15" customHeight="1" x14ac:dyDescent="0.2">
      <c r="E6531"/>
      <c r="F6531"/>
      <c r="G6531"/>
      <c r="H6531"/>
      <c r="I6531"/>
      <c r="J6531"/>
    </row>
    <row r="6532" spans="5:10" ht="15" customHeight="1" x14ac:dyDescent="0.2">
      <c r="E6532"/>
      <c r="F6532"/>
      <c r="G6532"/>
      <c r="H6532"/>
      <c r="I6532"/>
      <c r="J6532"/>
    </row>
    <row r="6533" spans="5:10" ht="15" customHeight="1" x14ac:dyDescent="0.2">
      <c r="E6533"/>
      <c r="F6533"/>
      <c r="G6533"/>
      <c r="H6533"/>
      <c r="I6533"/>
      <c r="J6533"/>
    </row>
    <row r="6534" spans="5:10" ht="15" customHeight="1" x14ac:dyDescent="0.2">
      <c r="E6534"/>
      <c r="F6534"/>
      <c r="G6534"/>
      <c r="H6534"/>
      <c r="I6534"/>
      <c r="J6534"/>
    </row>
    <row r="6535" spans="5:10" ht="15" customHeight="1" x14ac:dyDescent="0.2">
      <c r="E6535"/>
      <c r="F6535"/>
      <c r="G6535"/>
      <c r="H6535"/>
      <c r="I6535"/>
      <c r="J6535"/>
    </row>
    <row r="6536" spans="5:10" ht="15" customHeight="1" x14ac:dyDescent="0.2">
      <c r="E6536"/>
      <c r="F6536"/>
      <c r="G6536"/>
      <c r="H6536"/>
      <c r="I6536"/>
      <c r="J6536"/>
    </row>
    <row r="6537" spans="5:10" ht="15" customHeight="1" x14ac:dyDescent="0.2">
      <c r="E6537"/>
      <c r="F6537"/>
      <c r="G6537"/>
      <c r="H6537"/>
      <c r="I6537"/>
      <c r="J6537"/>
    </row>
    <row r="6538" spans="5:10" ht="15" customHeight="1" x14ac:dyDescent="0.2">
      <c r="E6538"/>
      <c r="F6538"/>
      <c r="G6538"/>
      <c r="H6538"/>
      <c r="I6538"/>
      <c r="J6538"/>
    </row>
    <row r="6539" spans="5:10" ht="15" customHeight="1" x14ac:dyDescent="0.2">
      <c r="E6539"/>
      <c r="F6539"/>
      <c r="G6539"/>
      <c r="H6539"/>
      <c r="I6539"/>
      <c r="J6539"/>
    </row>
    <row r="6540" spans="5:10" ht="15" customHeight="1" x14ac:dyDescent="0.2">
      <c r="E6540"/>
      <c r="F6540"/>
      <c r="G6540"/>
      <c r="H6540"/>
      <c r="I6540"/>
      <c r="J6540"/>
    </row>
    <row r="6541" spans="5:10" ht="15" customHeight="1" x14ac:dyDescent="0.2">
      <c r="E6541"/>
      <c r="F6541"/>
      <c r="G6541"/>
      <c r="H6541"/>
      <c r="I6541"/>
      <c r="J6541"/>
    </row>
    <row r="6542" spans="5:10" ht="15" customHeight="1" x14ac:dyDescent="0.2">
      <c r="E6542"/>
      <c r="F6542"/>
      <c r="G6542"/>
      <c r="H6542"/>
      <c r="I6542"/>
      <c r="J6542"/>
    </row>
    <row r="6543" spans="5:10" ht="15" customHeight="1" x14ac:dyDescent="0.2">
      <c r="E6543"/>
      <c r="F6543"/>
      <c r="G6543"/>
      <c r="H6543"/>
      <c r="I6543"/>
      <c r="J6543"/>
    </row>
    <row r="6544" spans="5:10" ht="15" customHeight="1" x14ac:dyDescent="0.2">
      <c r="E6544"/>
      <c r="F6544"/>
      <c r="G6544"/>
      <c r="H6544"/>
      <c r="I6544"/>
      <c r="J6544"/>
    </row>
    <row r="6545" spans="5:10" ht="15" customHeight="1" x14ac:dyDescent="0.2">
      <c r="E6545"/>
      <c r="F6545"/>
      <c r="G6545"/>
      <c r="H6545"/>
      <c r="I6545"/>
      <c r="J6545"/>
    </row>
    <row r="6546" spans="5:10" ht="15" customHeight="1" x14ac:dyDescent="0.2">
      <c r="E6546"/>
      <c r="F6546"/>
      <c r="G6546"/>
      <c r="H6546"/>
      <c r="I6546"/>
      <c r="J6546"/>
    </row>
    <row r="6547" spans="5:10" ht="15" customHeight="1" x14ac:dyDescent="0.2">
      <c r="E6547"/>
      <c r="F6547"/>
      <c r="G6547"/>
      <c r="H6547"/>
      <c r="I6547"/>
      <c r="J6547"/>
    </row>
    <row r="6548" spans="5:10" ht="15" customHeight="1" x14ac:dyDescent="0.2">
      <c r="E6548"/>
      <c r="F6548"/>
      <c r="G6548"/>
      <c r="H6548"/>
      <c r="I6548"/>
      <c r="J6548"/>
    </row>
    <row r="6549" spans="5:10" ht="15" customHeight="1" x14ac:dyDescent="0.2">
      <c r="E6549"/>
      <c r="F6549"/>
      <c r="G6549"/>
      <c r="H6549"/>
      <c r="I6549"/>
      <c r="J6549"/>
    </row>
    <row r="6550" spans="5:10" ht="15" customHeight="1" x14ac:dyDescent="0.2">
      <c r="E6550"/>
      <c r="F6550"/>
      <c r="G6550"/>
      <c r="H6550"/>
      <c r="I6550"/>
      <c r="J6550"/>
    </row>
    <row r="6551" spans="5:10" ht="15" customHeight="1" x14ac:dyDescent="0.2">
      <c r="E6551"/>
      <c r="F6551"/>
      <c r="G6551"/>
      <c r="H6551"/>
      <c r="I6551"/>
      <c r="J6551"/>
    </row>
    <row r="6552" spans="5:10" ht="15" customHeight="1" x14ac:dyDescent="0.2">
      <c r="E6552"/>
      <c r="F6552"/>
      <c r="G6552"/>
      <c r="H6552"/>
      <c r="I6552"/>
      <c r="J6552"/>
    </row>
    <row r="6553" spans="5:10" ht="15" customHeight="1" x14ac:dyDescent="0.2">
      <c r="E6553"/>
      <c r="F6553"/>
      <c r="G6553"/>
      <c r="H6553"/>
      <c r="I6553"/>
      <c r="J6553"/>
    </row>
    <row r="6554" spans="5:10" ht="15" customHeight="1" x14ac:dyDescent="0.2">
      <c r="E6554"/>
      <c r="F6554"/>
      <c r="G6554"/>
      <c r="H6554"/>
      <c r="I6554"/>
      <c r="J6554"/>
    </row>
    <row r="6555" spans="5:10" ht="15" customHeight="1" x14ac:dyDescent="0.2">
      <c r="E6555"/>
      <c r="F6555"/>
      <c r="G6555"/>
      <c r="H6555"/>
      <c r="I6555"/>
      <c r="J6555"/>
    </row>
    <row r="6556" spans="5:10" ht="15" customHeight="1" x14ac:dyDescent="0.2">
      <c r="E6556"/>
      <c r="F6556"/>
      <c r="G6556"/>
      <c r="H6556"/>
      <c r="I6556"/>
      <c r="J6556"/>
    </row>
    <row r="6557" spans="5:10" ht="15" customHeight="1" x14ac:dyDescent="0.2">
      <c r="E6557"/>
      <c r="F6557"/>
      <c r="G6557"/>
      <c r="H6557"/>
      <c r="I6557"/>
      <c r="J6557"/>
    </row>
    <row r="6558" spans="5:10" ht="15" customHeight="1" x14ac:dyDescent="0.2">
      <c r="E6558"/>
      <c r="F6558"/>
      <c r="G6558"/>
      <c r="H6558"/>
      <c r="I6558"/>
      <c r="J6558"/>
    </row>
    <row r="6559" spans="5:10" ht="15" customHeight="1" x14ac:dyDescent="0.2">
      <c r="E6559"/>
      <c r="F6559"/>
      <c r="G6559"/>
      <c r="H6559"/>
      <c r="I6559"/>
      <c r="J6559"/>
    </row>
    <row r="6560" spans="5:10" ht="15" customHeight="1" x14ac:dyDescent="0.2">
      <c r="E6560"/>
      <c r="F6560"/>
      <c r="G6560"/>
      <c r="H6560"/>
      <c r="I6560"/>
      <c r="J6560"/>
    </row>
    <row r="6561" spans="5:10" ht="15" customHeight="1" x14ac:dyDescent="0.2">
      <c r="E6561"/>
      <c r="F6561"/>
      <c r="G6561"/>
      <c r="H6561"/>
      <c r="I6561"/>
      <c r="J6561"/>
    </row>
    <row r="6562" spans="5:10" ht="15" customHeight="1" x14ac:dyDescent="0.2">
      <c r="E6562"/>
      <c r="F6562"/>
      <c r="G6562"/>
      <c r="H6562"/>
      <c r="I6562"/>
      <c r="J6562"/>
    </row>
    <row r="6563" spans="5:10" ht="15" customHeight="1" x14ac:dyDescent="0.2">
      <c r="E6563"/>
      <c r="F6563"/>
      <c r="G6563"/>
      <c r="H6563"/>
      <c r="I6563"/>
      <c r="J6563"/>
    </row>
    <row r="6564" spans="5:10" ht="15" customHeight="1" x14ac:dyDescent="0.2">
      <c r="E6564"/>
      <c r="F6564"/>
      <c r="G6564"/>
      <c r="H6564"/>
      <c r="I6564"/>
      <c r="J6564"/>
    </row>
    <row r="6565" spans="5:10" ht="15" customHeight="1" x14ac:dyDescent="0.2">
      <c r="E6565"/>
      <c r="F6565"/>
      <c r="G6565"/>
      <c r="H6565"/>
      <c r="I6565"/>
      <c r="J6565"/>
    </row>
    <row r="6566" spans="5:10" ht="15" customHeight="1" x14ac:dyDescent="0.2">
      <c r="E6566"/>
      <c r="F6566"/>
      <c r="G6566"/>
      <c r="H6566"/>
      <c r="I6566"/>
      <c r="J6566"/>
    </row>
    <row r="6567" spans="5:10" ht="15" customHeight="1" x14ac:dyDescent="0.2">
      <c r="E6567"/>
      <c r="F6567"/>
      <c r="G6567"/>
      <c r="H6567"/>
      <c r="I6567"/>
      <c r="J6567"/>
    </row>
    <row r="6568" spans="5:10" ht="15" customHeight="1" x14ac:dyDescent="0.2">
      <c r="E6568"/>
      <c r="F6568"/>
      <c r="G6568"/>
      <c r="H6568"/>
      <c r="I6568"/>
      <c r="J6568"/>
    </row>
    <row r="6569" spans="5:10" ht="15" customHeight="1" x14ac:dyDescent="0.2">
      <c r="E6569"/>
      <c r="F6569"/>
      <c r="G6569"/>
      <c r="H6569"/>
      <c r="I6569"/>
      <c r="J6569"/>
    </row>
    <row r="6570" spans="5:10" ht="15" customHeight="1" x14ac:dyDescent="0.2">
      <c r="E6570"/>
      <c r="F6570"/>
      <c r="G6570"/>
      <c r="H6570"/>
      <c r="I6570"/>
      <c r="J6570"/>
    </row>
    <row r="6571" spans="5:10" ht="15" customHeight="1" x14ac:dyDescent="0.2">
      <c r="E6571"/>
      <c r="F6571"/>
      <c r="G6571"/>
      <c r="H6571"/>
      <c r="I6571"/>
      <c r="J6571"/>
    </row>
    <row r="6572" spans="5:10" ht="15" customHeight="1" x14ac:dyDescent="0.2">
      <c r="E6572"/>
      <c r="F6572"/>
      <c r="G6572"/>
      <c r="H6572"/>
      <c r="I6572"/>
      <c r="J6572"/>
    </row>
    <row r="6573" spans="5:10" ht="15" customHeight="1" x14ac:dyDescent="0.2">
      <c r="E6573"/>
      <c r="F6573"/>
      <c r="G6573"/>
      <c r="H6573"/>
      <c r="I6573"/>
      <c r="J6573"/>
    </row>
    <row r="6574" spans="5:10" ht="15" customHeight="1" x14ac:dyDescent="0.2">
      <c r="E6574"/>
      <c r="F6574"/>
      <c r="G6574"/>
      <c r="H6574"/>
      <c r="I6574"/>
      <c r="J6574"/>
    </row>
    <row r="6575" spans="5:10" ht="15" customHeight="1" x14ac:dyDescent="0.2">
      <c r="E6575"/>
      <c r="F6575"/>
      <c r="G6575"/>
      <c r="H6575"/>
      <c r="I6575"/>
      <c r="J6575"/>
    </row>
    <row r="6576" spans="5:10" ht="15" customHeight="1" x14ac:dyDescent="0.2">
      <c r="E6576"/>
      <c r="F6576"/>
      <c r="G6576"/>
      <c r="H6576"/>
      <c r="I6576"/>
      <c r="J6576"/>
    </row>
    <row r="6577" spans="5:10" ht="15" customHeight="1" x14ac:dyDescent="0.2">
      <c r="E6577"/>
      <c r="F6577"/>
      <c r="G6577"/>
      <c r="H6577"/>
      <c r="I6577"/>
      <c r="J6577"/>
    </row>
    <row r="6578" spans="5:10" ht="15" customHeight="1" x14ac:dyDescent="0.2">
      <c r="E6578"/>
      <c r="F6578"/>
      <c r="G6578"/>
      <c r="H6578"/>
      <c r="I6578"/>
      <c r="J6578"/>
    </row>
    <row r="6579" spans="5:10" ht="15" customHeight="1" x14ac:dyDescent="0.2">
      <c r="E6579"/>
      <c r="F6579"/>
      <c r="G6579"/>
      <c r="H6579"/>
      <c r="I6579"/>
      <c r="J6579"/>
    </row>
    <row r="6580" spans="5:10" ht="15" customHeight="1" x14ac:dyDescent="0.2">
      <c r="E6580"/>
      <c r="F6580"/>
      <c r="G6580"/>
      <c r="H6580"/>
      <c r="I6580"/>
      <c r="J6580"/>
    </row>
    <row r="6581" spans="5:10" ht="15" customHeight="1" x14ac:dyDescent="0.2">
      <c r="E6581"/>
      <c r="F6581"/>
      <c r="G6581"/>
      <c r="H6581"/>
      <c r="I6581"/>
      <c r="J6581"/>
    </row>
    <row r="6582" spans="5:10" ht="15" customHeight="1" x14ac:dyDescent="0.2">
      <c r="E6582"/>
      <c r="F6582"/>
      <c r="G6582"/>
      <c r="H6582"/>
      <c r="I6582"/>
      <c r="J6582"/>
    </row>
    <row r="6583" spans="5:10" ht="15" customHeight="1" x14ac:dyDescent="0.2">
      <c r="E6583"/>
      <c r="F6583"/>
      <c r="G6583"/>
      <c r="H6583"/>
      <c r="I6583"/>
      <c r="J6583"/>
    </row>
    <row r="6584" spans="5:10" ht="15" customHeight="1" x14ac:dyDescent="0.2">
      <c r="E6584"/>
      <c r="F6584"/>
      <c r="G6584"/>
      <c r="H6584"/>
      <c r="I6584"/>
      <c r="J6584"/>
    </row>
    <row r="6585" spans="5:10" ht="15" customHeight="1" x14ac:dyDescent="0.2">
      <c r="E6585"/>
      <c r="F6585"/>
      <c r="G6585"/>
      <c r="H6585"/>
      <c r="I6585"/>
      <c r="J6585"/>
    </row>
    <row r="6586" spans="5:10" ht="15" customHeight="1" x14ac:dyDescent="0.2">
      <c r="E6586"/>
      <c r="F6586"/>
      <c r="G6586"/>
      <c r="H6586"/>
      <c r="I6586"/>
      <c r="J6586"/>
    </row>
    <row r="6587" spans="5:10" ht="15" customHeight="1" x14ac:dyDescent="0.2">
      <c r="E6587"/>
      <c r="F6587"/>
      <c r="G6587"/>
      <c r="H6587"/>
      <c r="I6587"/>
      <c r="J6587"/>
    </row>
    <row r="6588" spans="5:10" ht="15" customHeight="1" x14ac:dyDescent="0.2">
      <c r="E6588"/>
      <c r="F6588"/>
      <c r="G6588"/>
      <c r="H6588"/>
      <c r="I6588"/>
      <c r="J6588"/>
    </row>
    <row r="6589" spans="5:10" ht="15" customHeight="1" x14ac:dyDescent="0.2">
      <c r="E6589"/>
      <c r="F6589"/>
      <c r="G6589"/>
      <c r="H6589"/>
      <c r="I6589"/>
      <c r="J6589"/>
    </row>
    <row r="6590" spans="5:10" ht="15" customHeight="1" x14ac:dyDescent="0.2">
      <c r="E6590"/>
      <c r="F6590"/>
      <c r="G6590"/>
      <c r="H6590"/>
      <c r="I6590"/>
      <c r="J6590"/>
    </row>
    <row r="6591" spans="5:10" ht="15" customHeight="1" x14ac:dyDescent="0.2">
      <c r="E6591"/>
      <c r="F6591"/>
      <c r="G6591"/>
      <c r="H6591"/>
      <c r="I6591"/>
      <c r="J6591"/>
    </row>
    <row r="6592" spans="5:10" ht="15" customHeight="1" x14ac:dyDescent="0.2">
      <c r="E6592"/>
      <c r="F6592"/>
      <c r="G6592"/>
      <c r="H6592"/>
      <c r="I6592"/>
      <c r="J6592"/>
    </row>
    <row r="6593" spans="5:10" ht="15" customHeight="1" x14ac:dyDescent="0.2">
      <c r="E6593"/>
      <c r="F6593"/>
      <c r="G6593"/>
      <c r="H6593"/>
      <c r="I6593"/>
      <c r="J6593"/>
    </row>
    <row r="6594" spans="5:10" ht="15" customHeight="1" x14ac:dyDescent="0.2">
      <c r="E6594"/>
      <c r="F6594"/>
      <c r="G6594"/>
      <c r="H6594"/>
      <c r="I6594"/>
      <c r="J6594"/>
    </row>
    <row r="6595" spans="5:10" ht="15" customHeight="1" x14ac:dyDescent="0.2">
      <c r="E6595"/>
      <c r="F6595"/>
      <c r="G6595"/>
      <c r="H6595"/>
      <c r="I6595"/>
      <c r="J6595"/>
    </row>
    <row r="6596" spans="5:10" ht="15" customHeight="1" x14ac:dyDescent="0.2">
      <c r="E6596"/>
      <c r="F6596"/>
      <c r="G6596"/>
      <c r="H6596"/>
      <c r="I6596"/>
      <c r="J6596"/>
    </row>
    <row r="6597" spans="5:10" ht="15" customHeight="1" x14ac:dyDescent="0.2">
      <c r="E6597"/>
      <c r="F6597"/>
      <c r="G6597"/>
      <c r="H6597"/>
      <c r="I6597"/>
      <c r="J6597"/>
    </row>
    <row r="6598" spans="5:10" ht="15" customHeight="1" x14ac:dyDescent="0.2">
      <c r="E6598"/>
      <c r="F6598"/>
      <c r="G6598"/>
      <c r="H6598"/>
      <c r="I6598"/>
      <c r="J6598"/>
    </row>
    <row r="6599" spans="5:10" ht="15" customHeight="1" x14ac:dyDescent="0.2">
      <c r="E6599"/>
      <c r="F6599"/>
      <c r="G6599"/>
      <c r="H6599"/>
      <c r="I6599"/>
      <c r="J6599"/>
    </row>
    <row r="6600" spans="5:10" ht="15" customHeight="1" x14ac:dyDescent="0.2">
      <c r="E6600"/>
      <c r="F6600"/>
      <c r="G6600"/>
      <c r="H6600"/>
      <c r="I6600"/>
      <c r="J6600"/>
    </row>
    <row r="6601" spans="5:10" ht="15" customHeight="1" x14ac:dyDescent="0.2">
      <c r="E6601"/>
      <c r="F6601"/>
      <c r="G6601"/>
      <c r="H6601"/>
      <c r="I6601"/>
      <c r="J6601"/>
    </row>
    <row r="6602" spans="5:10" ht="15" customHeight="1" x14ac:dyDescent="0.2">
      <c r="E6602"/>
      <c r="F6602"/>
      <c r="G6602"/>
      <c r="H6602"/>
      <c r="I6602"/>
      <c r="J6602"/>
    </row>
    <row r="6603" spans="5:10" ht="15" customHeight="1" x14ac:dyDescent="0.2">
      <c r="E6603"/>
      <c r="F6603"/>
      <c r="G6603"/>
      <c r="H6603"/>
      <c r="I6603"/>
      <c r="J6603"/>
    </row>
    <row r="6604" spans="5:10" ht="15" customHeight="1" x14ac:dyDescent="0.2">
      <c r="E6604"/>
      <c r="F6604"/>
      <c r="G6604"/>
      <c r="H6604"/>
      <c r="I6604"/>
      <c r="J6604"/>
    </row>
    <row r="6605" spans="5:10" ht="15" customHeight="1" x14ac:dyDescent="0.2">
      <c r="E6605"/>
      <c r="F6605"/>
      <c r="G6605"/>
      <c r="H6605"/>
      <c r="I6605"/>
      <c r="J6605"/>
    </row>
    <row r="6606" spans="5:10" ht="15" customHeight="1" x14ac:dyDescent="0.2">
      <c r="E6606"/>
      <c r="F6606"/>
      <c r="G6606"/>
      <c r="H6606"/>
      <c r="I6606"/>
      <c r="J6606"/>
    </row>
    <row r="6607" spans="5:10" ht="15" customHeight="1" x14ac:dyDescent="0.2">
      <c r="E6607"/>
      <c r="F6607"/>
      <c r="G6607"/>
      <c r="H6607"/>
      <c r="I6607"/>
      <c r="J6607"/>
    </row>
    <row r="6608" spans="5:10" ht="15" customHeight="1" x14ac:dyDescent="0.2">
      <c r="E6608"/>
      <c r="F6608"/>
      <c r="G6608"/>
      <c r="H6608"/>
      <c r="I6608"/>
      <c r="J6608"/>
    </row>
    <row r="6609" spans="5:10" ht="15" customHeight="1" x14ac:dyDescent="0.2">
      <c r="E6609"/>
      <c r="F6609"/>
      <c r="G6609"/>
      <c r="H6609"/>
      <c r="I6609"/>
      <c r="J6609"/>
    </row>
    <row r="6610" spans="5:10" ht="15" customHeight="1" x14ac:dyDescent="0.2">
      <c r="E6610"/>
      <c r="F6610"/>
      <c r="G6610"/>
      <c r="H6610"/>
      <c r="I6610"/>
      <c r="J6610"/>
    </row>
    <row r="6611" spans="5:10" ht="15" customHeight="1" x14ac:dyDescent="0.2">
      <c r="E6611"/>
      <c r="F6611"/>
      <c r="G6611"/>
      <c r="H6611"/>
      <c r="I6611"/>
      <c r="J6611"/>
    </row>
    <row r="6612" spans="5:10" ht="15" customHeight="1" x14ac:dyDescent="0.2">
      <c r="E6612"/>
      <c r="F6612"/>
      <c r="G6612"/>
      <c r="H6612"/>
      <c r="I6612"/>
      <c r="J6612"/>
    </row>
    <row r="6613" spans="5:10" ht="15" customHeight="1" x14ac:dyDescent="0.2">
      <c r="E6613"/>
      <c r="F6613"/>
      <c r="G6613"/>
      <c r="H6613"/>
      <c r="I6613"/>
      <c r="J6613"/>
    </row>
    <row r="6614" spans="5:10" ht="15" customHeight="1" x14ac:dyDescent="0.2">
      <c r="E6614"/>
      <c r="F6614"/>
      <c r="G6614"/>
      <c r="H6614"/>
      <c r="I6614"/>
      <c r="J6614"/>
    </row>
    <row r="6615" spans="5:10" ht="15" customHeight="1" x14ac:dyDescent="0.2">
      <c r="E6615"/>
      <c r="F6615"/>
      <c r="G6615"/>
      <c r="H6615"/>
      <c r="I6615"/>
      <c r="J6615"/>
    </row>
    <row r="6616" spans="5:10" ht="15" customHeight="1" x14ac:dyDescent="0.2">
      <c r="E6616"/>
      <c r="F6616"/>
      <c r="G6616"/>
      <c r="H6616"/>
      <c r="I6616"/>
      <c r="J6616"/>
    </row>
    <row r="6617" spans="5:10" ht="15" customHeight="1" x14ac:dyDescent="0.2">
      <c r="E6617"/>
      <c r="F6617"/>
      <c r="G6617"/>
      <c r="H6617"/>
      <c r="I6617"/>
      <c r="J6617"/>
    </row>
    <row r="6618" spans="5:10" ht="15" customHeight="1" x14ac:dyDescent="0.2">
      <c r="E6618"/>
      <c r="F6618"/>
      <c r="G6618"/>
      <c r="H6618"/>
      <c r="I6618"/>
      <c r="J6618"/>
    </row>
    <row r="6619" spans="5:10" ht="15" customHeight="1" x14ac:dyDescent="0.2">
      <c r="E6619"/>
      <c r="F6619"/>
      <c r="G6619"/>
      <c r="H6619"/>
      <c r="I6619"/>
      <c r="J6619"/>
    </row>
    <row r="6620" spans="5:10" ht="15" customHeight="1" x14ac:dyDescent="0.2">
      <c r="E6620"/>
      <c r="F6620"/>
      <c r="G6620"/>
      <c r="H6620"/>
      <c r="I6620"/>
      <c r="J6620"/>
    </row>
    <row r="6621" spans="5:10" ht="15" customHeight="1" x14ac:dyDescent="0.2">
      <c r="E6621"/>
      <c r="F6621"/>
      <c r="G6621"/>
      <c r="H6621"/>
      <c r="I6621"/>
      <c r="J6621"/>
    </row>
    <row r="6622" spans="5:10" ht="15" customHeight="1" x14ac:dyDescent="0.2">
      <c r="E6622"/>
      <c r="F6622"/>
      <c r="G6622"/>
      <c r="H6622"/>
      <c r="I6622"/>
      <c r="J6622"/>
    </row>
    <row r="6623" spans="5:10" ht="15" customHeight="1" x14ac:dyDescent="0.2">
      <c r="E6623"/>
      <c r="F6623"/>
      <c r="G6623"/>
      <c r="H6623"/>
      <c r="I6623"/>
      <c r="J6623"/>
    </row>
    <row r="6624" spans="5:10" ht="15" customHeight="1" x14ac:dyDescent="0.2">
      <c r="E6624"/>
      <c r="F6624"/>
      <c r="G6624"/>
      <c r="H6624"/>
      <c r="I6624"/>
      <c r="J6624"/>
    </row>
    <row r="6625" spans="5:10" ht="15" customHeight="1" x14ac:dyDescent="0.2">
      <c r="E6625"/>
      <c r="F6625"/>
      <c r="G6625"/>
      <c r="H6625"/>
      <c r="I6625"/>
      <c r="J6625"/>
    </row>
    <row r="6626" spans="5:10" ht="15" customHeight="1" x14ac:dyDescent="0.2">
      <c r="E6626"/>
      <c r="F6626"/>
      <c r="G6626"/>
      <c r="H6626"/>
      <c r="I6626"/>
      <c r="J6626"/>
    </row>
    <row r="6627" spans="5:10" ht="15" customHeight="1" x14ac:dyDescent="0.2">
      <c r="E6627"/>
      <c r="F6627"/>
      <c r="G6627"/>
      <c r="H6627"/>
      <c r="I6627"/>
      <c r="J6627"/>
    </row>
    <row r="6628" spans="5:10" ht="15" customHeight="1" x14ac:dyDescent="0.2">
      <c r="E6628"/>
      <c r="F6628"/>
      <c r="G6628"/>
      <c r="H6628"/>
      <c r="I6628"/>
      <c r="J6628"/>
    </row>
    <row r="6629" spans="5:10" ht="15" customHeight="1" x14ac:dyDescent="0.2">
      <c r="E6629"/>
      <c r="F6629"/>
      <c r="G6629"/>
      <c r="H6629"/>
      <c r="I6629"/>
      <c r="J6629"/>
    </row>
    <row r="6630" spans="5:10" ht="15" customHeight="1" x14ac:dyDescent="0.2">
      <c r="E6630"/>
      <c r="F6630"/>
      <c r="G6630"/>
      <c r="H6630"/>
      <c r="I6630"/>
      <c r="J6630"/>
    </row>
    <row r="6631" spans="5:10" ht="15" customHeight="1" x14ac:dyDescent="0.2">
      <c r="E6631"/>
      <c r="F6631"/>
      <c r="G6631"/>
      <c r="H6631"/>
      <c r="I6631"/>
      <c r="J6631"/>
    </row>
    <row r="6632" spans="5:10" ht="15" customHeight="1" x14ac:dyDescent="0.2">
      <c r="E6632"/>
      <c r="F6632"/>
      <c r="G6632"/>
      <c r="H6632"/>
      <c r="I6632"/>
      <c r="J6632"/>
    </row>
    <row r="6633" spans="5:10" ht="15" customHeight="1" x14ac:dyDescent="0.2">
      <c r="E6633"/>
      <c r="F6633"/>
      <c r="G6633"/>
      <c r="H6633"/>
      <c r="I6633"/>
      <c r="J6633"/>
    </row>
    <row r="6634" spans="5:10" ht="15" customHeight="1" x14ac:dyDescent="0.2">
      <c r="E6634"/>
      <c r="F6634"/>
      <c r="G6634"/>
      <c r="H6634"/>
      <c r="I6634"/>
      <c r="J6634"/>
    </row>
    <row r="6635" spans="5:10" ht="15" customHeight="1" x14ac:dyDescent="0.2">
      <c r="E6635"/>
      <c r="F6635"/>
      <c r="G6635"/>
      <c r="H6635"/>
      <c r="I6635"/>
      <c r="J6635"/>
    </row>
    <row r="6636" spans="5:10" ht="15" customHeight="1" x14ac:dyDescent="0.2">
      <c r="E6636"/>
      <c r="F6636"/>
      <c r="G6636"/>
      <c r="H6636"/>
      <c r="I6636"/>
      <c r="J6636"/>
    </row>
    <row r="6637" spans="5:10" ht="15" customHeight="1" x14ac:dyDescent="0.2">
      <c r="E6637"/>
      <c r="F6637"/>
      <c r="G6637"/>
      <c r="H6637"/>
      <c r="I6637"/>
      <c r="J6637"/>
    </row>
    <row r="6638" spans="5:10" ht="15" customHeight="1" x14ac:dyDescent="0.2">
      <c r="E6638"/>
      <c r="F6638"/>
      <c r="G6638"/>
      <c r="H6638"/>
      <c r="I6638"/>
      <c r="J6638"/>
    </row>
    <row r="6639" spans="5:10" ht="15" customHeight="1" x14ac:dyDescent="0.2">
      <c r="E6639"/>
      <c r="F6639"/>
      <c r="G6639"/>
      <c r="H6639"/>
      <c r="I6639"/>
      <c r="J6639"/>
    </row>
    <row r="6640" spans="5:10" ht="15" customHeight="1" x14ac:dyDescent="0.2">
      <c r="E6640"/>
      <c r="F6640"/>
      <c r="G6640"/>
      <c r="H6640"/>
      <c r="I6640"/>
      <c r="J6640"/>
    </row>
    <row r="6641" spans="5:10" ht="15" customHeight="1" x14ac:dyDescent="0.2">
      <c r="E6641"/>
      <c r="F6641"/>
      <c r="G6641"/>
      <c r="H6641"/>
      <c r="I6641"/>
      <c r="J6641"/>
    </row>
    <row r="6642" spans="5:10" ht="15" customHeight="1" x14ac:dyDescent="0.2">
      <c r="E6642"/>
      <c r="F6642"/>
      <c r="G6642"/>
      <c r="H6642"/>
      <c r="I6642"/>
      <c r="J6642"/>
    </row>
    <row r="6643" spans="5:10" ht="15" customHeight="1" x14ac:dyDescent="0.2">
      <c r="E6643"/>
      <c r="F6643"/>
      <c r="G6643"/>
      <c r="H6643"/>
      <c r="I6643"/>
      <c r="J6643"/>
    </row>
    <row r="6644" spans="5:10" ht="15" customHeight="1" x14ac:dyDescent="0.2">
      <c r="E6644"/>
      <c r="F6644"/>
      <c r="G6644"/>
      <c r="H6644"/>
      <c r="I6644"/>
      <c r="J6644"/>
    </row>
    <row r="6645" spans="5:10" ht="15" customHeight="1" x14ac:dyDescent="0.2">
      <c r="E6645"/>
      <c r="F6645"/>
      <c r="G6645"/>
      <c r="H6645"/>
      <c r="I6645"/>
      <c r="J6645"/>
    </row>
    <row r="6646" spans="5:10" ht="15" customHeight="1" x14ac:dyDescent="0.2">
      <c r="E6646"/>
      <c r="F6646"/>
      <c r="G6646"/>
      <c r="H6646"/>
      <c r="I6646"/>
      <c r="J6646"/>
    </row>
    <row r="6647" spans="5:10" ht="15" customHeight="1" x14ac:dyDescent="0.2">
      <c r="E6647"/>
      <c r="F6647"/>
      <c r="G6647"/>
      <c r="H6647"/>
      <c r="I6647"/>
      <c r="J6647"/>
    </row>
    <row r="6648" spans="5:10" ht="15" customHeight="1" x14ac:dyDescent="0.2">
      <c r="E6648"/>
      <c r="F6648"/>
      <c r="G6648"/>
      <c r="H6648"/>
      <c r="I6648"/>
      <c r="J6648"/>
    </row>
    <row r="6649" spans="5:10" ht="15" customHeight="1" x14ac:dyDescent="0.2">
      <c r="E6649"/>
      <c r="F6649"/>
      <c r="G6649"/>
      <c r="H6649"/>
      <c r="I6649"/>
      <c r="J6649"/>
    </row>
    <row r="6650" spans="5:10" ht="15" customHeight="1" x14ac:dyDescent="0.2">
      <c r="E6650"/>
      <c r="F6650"/>
      <c r="G6650"/>
      <c r="H6650"/>
      <c r="I6650"/>
      <c r="J6650"/>
    </row>
    <row r="6651" spans="5:10" ht="15" customHeight="1" x14ac:dyDescent="0.2">
      <c r="E6651"/>
      <c r="F6651"/>
      <c r="G6651"/>
      <c r="H6651"/>
      <c r="I6651"/>
      <c r="J6651"/>
    </row>
    <row r="6652" spans="5:10" ht="15" customHeight="1" x14ac:dyDescent="0.2">
      <c r="E6652"/>
      <c r="F6652"/>
      <c r="G6652"/>
      <c r="H6652"/>
      <c r="I6652"/>
      <c r="J6652"/>
    </row>
    <row r="6653" spans="5:10" ht="15" customHeight="1" x14ac:dyDescent="0.2">
      <c r="E6653"/>
      <c r="F6653"/>
      <c r="G6653"/>
      <c r="H6653"/>
      <c r="I6653"/>
      <c r="J6653"/>
    </row>
    <row r="6654" spans="5:10" ht="15" customHeight="1" x14ac:dyDescent="0.2">
      <c r="E6654"/>
      <c r="F6654"/>
      <c r="G6654"/>
      <c r="H6654"/>
      <c r="I6654"/>
      <c r="J6654"/>
    </row>
    <row r="6655" spans="5:10" ht="15" customHeight="1" x14ac:dyDescent="0.2">
      <c r="E6655"/>
      <c r="F6655"/>
      <c r="G6655"/>
      <c r="H6655"/>
      <c r="I6655"/>
      <c r="J6655"/>
    </row>
    <row r="6656" spans="5:10" ht="15" customHeight="1" x14ac:dyDescent="0.2">
      <c r="E6656"/>
      <c r="F6656"/>
      <c r="G6656"/>
      <c r="H6656"/>
      <c r="I6656"/>
      <c r="J6656"/>
    </row>
    <row r="6657" spans="5:10" ht="15" customHeight="1" x14ac:dyDescent="0.2">
      <c r="E6657"/>
      <c r="F6657"/>
      <c r="G6657"/>
      <c r="H6657"/>
      <c r="I6657"/>
      <c r="J6657"/>
    </row>
    <row r="6658" spans="5:10" ht="15" customHeight="1" x14ac:dyDescent="0.2">
      <c r="E6658"/>
      <c r="F6658"/>
      <c r="G6658"/>
      <c r="H6658"/>
      <c r="I6658"/>
      <c r="J6658"/>
    </row>
    <row r="6659" spans="5:10" ht="15" customHeight="1" x14ac:dyDescent="0.2">
      <c r="E6659"/>
      <c r="F6659"/>
      <c r="G6659"/>
      <c r="H6659"/>
      <c r="I6659"/>
      <c r="J6659"/>
    </row>
    <row r="6660" spans="5:10" ht="15" customHeight="1" x14ac:dyDescent="0.2">
      <c r="E6660"/>
      <c r="F6660"/>
      <c r="G6660"/>
      <c r="H6660"/>
      <c r="I6660"/>
      <c r="J6660"/>
    </row>
    <row r="6661" spans="5:10" ht="15" customHeight="1" x14ac:dyDescent="0.2">
      <c r="E6661"/>
      <c r="F6661"/>
      <c r="G6661"/>
      <c r="H6661"/>
      <c r="I6661"/>
      <c r="J6661"/>
    </row>
    <row r="6662" spans="5:10" ht="15" customHeight="1" x14ac:dyDescent="0.2">
      <c r="E6662"/>
      <c r="F6662"/>
      <c r="G6662"/>
      <c r="H6662"/>
      <c r="I6662"/>
      <c r="J6662"/>
    </row>
    <row r="6663" spans="5:10" ht="15" customHeight="1" x14ac:dyDescent="0.2">
      <c r="E6663"/>
      <c r="F6663"/>
      <c r="G6663"/>
      <c r="H6663"/>
      <c r="I6663"/>
      <c r="J6663"/>
    </row>
    <row r="6664" spans="5:10" ht="15" customHeight="1" x14ac:dyDescent="0.2">
      <c r="E6664"/>
      <c r="F6664"/>
      <c r="G6664"/>
      <c r="H6664"/>
      <c r="I6664"/>
      <c r="J6664"/>
    </row>
    <row r="6665" spans="5:10" ht="15" customHeight="1" x14ac:dyDescent="0.2">
      <c r="E6665"/>
      <c r="F6665"/>
      <c r="G6665"/>
      <c r="H6665"/>
      <c r="I6665"/>
      <c r="J6665"/>
    </row>
    <row r="6666" spans="5:10" ht="15" customHeight="1" x14ac:dyDescent="0.2">
      <c r="E6666"/>
      <c r="F6666"/>
      <c r="G6666"/>
      <c r="H6666"/>
      <c r="I6666"/>
      <c r="J6666"/>
    </row>
    <row r="6667" spans="5:10" ht="15" customHeight="1" x14ac:dyDescent="0.2">
      <c r="E6667"/>
      <c r="F6667"/>
      <c r="G6667"/>
      <c r="H6667"/>
      <c r="I6667"/>
      <c r="J6667"/>
    </row>
    <row r="6668" spans="5:10" ht="15" customHeight="1" x14ac:dyDescent="0.2">
      <c r="E6668"/>
      <c r="F6668"/>
      <c r="G6668"/>
      <c r="H6668"/>
      <c r="I6668"/>
      <c r="J6668"/>
    </row>
    <row r="6669" spans="5:10" ht="15" customHeight="1" x14ac:dyDescent="0.2">
      <c r="E6669"/>
      <c r="F6669"/>
      <c r="G6669"/>
      <c r="H6669"/>
      <c r="I6669"/>
      <c r="J6669"/>
    </row>
    <row r="6670" spans="5:10" ht="15" customHeight="1" x14ac:dyDescent="0.2">
      <c r="E6670"/>
      <c r="F6670"/>
      <c r="G6670"/>
      <c r="H6670"/>
      <c r="I6670"/>
      <c r="J6670"/>
    </row>
    <row r="6671" spans="5:10" ht="15" customHeight="1" x14ac:dyDescent="0.2">
      <c r="E6671"/>
      <c r="F6671"/>
      <c r="G6671"/>
      <c r="H6671"/>
      <c r="I6671"/>
      <c r="J6671"/>
    </row>
    <row r="6672" spans="5:10" ht="15" customHeight="1" x14ac:dyDescent="0.2">
      <c r="E6672"/>
      <c r="F6672"/>
      <c r="G6672"/>
      <c r="H6672"/>
      <c r="I6672"/>
      <c r="J6672"/>
    </row>
    <row r="6673" spans="5:10" ht="15" customHeight="1" x14ac:dyDescent="0.2">
      <c r="E6673"/>
      <c r="F6673"/>
      <c r="G6673"/>
      <c r="H6673"/>
      <c r="I6673"/>
      <c r="J6673"/>
    </row>
    <row r="6674" spans="5:10" ht="15" customHeight="1" x14ac:dyDescent="0.2">
      <c r="E6674"/>
      <c r="F6674"/>
      <c r="G6674"/>
      <c r="H6674"/>
      <c r="I6674"/>
      <c r="J6674"/>
    </row>
    <row r="6675" spans="5:10" ht="15" customHeight="1" x14ac:dyDescent="0.2">
      <c r="E6675"/>
      <c r="F6675"/>
      <c r="G6675"/>
      <c r="H6675"/>
      <c r="I6675"/>
      <c r="J6675"/>
    </row>
    <row r="6676" spans="5:10" ht="15" customHeight="1" x14ac:dyDescent="0.2">
      <c r="E6676"/>
      <c r="F6676"/>
      <c r="G6676"/>
      <c r="H6676"/>
      <c r="I6676"/>
      <c r="J6676"/>
    </row>
    <row r="6677" spans="5:10" ht="15" customHeight="1" x14ac:dyDescent="0.2">
      <c r="E6677"/>
      <c r="F6677"/>
      <c r="G6677"/>
      <c r="H6677"/>
      <c r="I6677"/>
      <c r="J6677"/>
    </row>
    <row r="6678" spans="5:10" ht="15" customHeight="1" x14ac:dyDescent="0.2">
      <c r="E6678"/>
      <c r="F6678"/>
      <c r="G6678"/>
      <c r="H6678"/>
      <c r="I6678"/>
      <c r="J6678"/>
    </row>
    <row r="6679" spans="5:10" ht="15" customHeight="1" x14ac:dyDescent="0.2">
      <c r="E6679"/>
      <c r="F6679"/>
      <c r="G6679"/>
      <c r="H6679"/>
      <c r="I6679"/>
      <c r="J6679"/>
    </row>
    <row r="6680" spans="5:10" ht="15" customHeight="1" x14ac:dyDescent="0.2">
      <c r="E6680"/>
      <c r="F6680"/>
      <c r="G6680"/>
      <c r="H6680"/>
      <c r="I6680"/>
      <c r="J6680"/>
    </row>
    <row r="6681" spans="5:10" ht="15" customHeight="1" x14ac:dyDescent="0.2">
      <c r="E6681"/>
      <c r="F6681"/>
      <c r="G6681"/>
      <c r="H6681"/>
      <c r="I6681"/>
      <c r="J6681"/>
    </row>
    <row r="6682" spans="5:10" ht="15" customHeight="1" x14ac:dyDescent="0.2">
      <c r="E6682"/>
      <c r="F6682"/>
      <c r="G6682"/>
      <c r="H6682"/>
      <c r="I6682"/>
      <c r="J6682"/>
    </row>
    <row r="6683" spans="5:10" ht="15" customHeight="1" x14ac:dyDescent="0.2">
      <c r="E6683"/>
      <c r="F6683"/>
      <c r="G6683"/>
      <c r="H6683"/>
      <c r="I6683"/>
      <c r="J6683"/>
    </row>
    <row r="6684" spans="5:10" ht="15" customHeight="1" x14ac:dyDescent="0.2">
      <c r="E6684"/>
      <c r="F6684"/>
      <c r="G6684"/>
      <c r="H6684"/>
      <c r="I6684"/>
      <c r="J6684"/>
    </row>
    <row r="6685" spans="5:10" ht="15" customHeight="1" x14ac:dyDescent="0.2">
      <c r="E6685"/>
      <c r="F6685"/>
      <c r="G6685"/>
      <c r="H6685"/>
      <c r="I6685"/>
      <c r="J6685"/>
    </row>
    <row r="6686" spans="5:10" ht="15" customHeight="1" x14ac:dyDescent="0.2">
      <c r="E6686"/>
      <c r="F6686"/>
      <c r="G6686"/>
      <c r="H6686"/>
      <c r="I6686"/>
      <c r="J6686"/>
    </row>
    <row r="6687" spans="5:10" ht="15" customHeight="1" x14ac:dyDescent="0.2">
      <c r="E6687"/>
      <c r="F6687"/>
      <c r="G6687"/>
      <c r="H6687"/>
      <c r="I6687"/>
      <c r="J6687"/>
    </row>
    <row r="6688" spans="5:10" ht="15" customHeight="1" x14ac:dyDescent="0.2">
      <c r="E6688"/>
      <c r="F6688"/>
      <c r="G6688"/>
      <c r="H6688"/>
      <c r="I6688"/>
      <c r="J6688"/>
    </row>
    <row r="6689" spans="5:10" ht="15" customHeight="1" x14ac:dyDescent="0.2">
      <c r="E6689"/>
      <c r="F6689"/>
      <c r="G6689"/>
      <c r="H6689"/>
      <c r="I6689"/>
      <c r="J6689"/>
    </row>
    <row r="6690" spans="5:10" ht="15" customHeight="1" x14ac:dyDescent="0.2">
      <c r="E6690"/>
      <c r="F6690"/>
      <c r="G6690"/>
      <c r="H6690"/>
      <c r="I6690"/>
      <c r="J6690"/>
    </row>
    <row r="6691" spans="5:10" ht="15" customHeight="1" x14ac:dyDescent="0.2">
      <c r="E6691"/>
      <c r="F6691"/>
      <c r="G6691"/>
      <c r="H6691"/>
      <c r="I6691"/>
      <c r="J6691"/>
    </row>
    <row r="6692" spans="5:10" ht="15" customHeight="1" x14ac:dyDescent="0.2">
      <c r="E6692"/>
      <c r="F6692"/>
      <c r="G6692"/>
      <c r="H6692"/>
      <c r="I6692"/>
      <c r="J6692"/>
    </row>
    <row r="6693" spans="5:10" ht="15" customHeight="1" x14ac:dyDescent="0.2">
      <c r="E6693"/>
      <c r="F6693"/>
      <c r="G6693"/>
      <c r="H6693"/>
      <c r="I6693"/>
      <c r="J6693"/>
    </row>
    <row r="6694" spans="5:10" ht="15" customHeight="1" x14ac:dyDescent="0.2">
      <c r="E6694"/>
      <c r="F6694"/>
      <c r="G6694"/>
      <c r="H6694"/>
      <c r="I6694"/>
      <c r="J6694"/>
    </row>
    <row r="6695" spans="5:10" ht="15" customHeight="1" x14ac:dyDescent="0.2">
      <c r="E6695"/>
      <c r="F6695"/>
      <c r="G6695"/>
      <c r="H6695"/>
      <c r="I6695"/>
      <c r="J6695"/>
    </row>
    <row r="6696" spans="5:10" ht="15" customHeight="1" x14ac:dyDescent="0.2">
      <c r="E6696"/>
      <c r="F6696"/>
      <c r="G6696"/>
      <c r="H6696"/>
      <c r="I6696"/>
      <c r="J6696"/>
    </row>
    <row r="6697" spans="5:10" ht="15" customHeight="1" x14ac:dyDescent="0.2">
      <c r="E6697"/>
      <c r="F6697"/>
      <c r="G6697"/>
      <c r="H6697"/>
      <c r="I6697"/>
      <c r="J6697"/>
    </row>
    <row r="6698" spans="5:10" ht="15" customHeight="1" x14ac:dyDescent="0.2">
      <c r="E6698"/>
      <c r="F6698"/>
      <c r="G6698"/>
      <c r="H6698"/>
      <c r="I6698"/>
      <c r="J6698"/>
    </row>
    <row r="6699" spans="5:10" ht="15" customHeight="1" x14ac:dyDescent="0.2">
      <c r="E6699"/>
      <c r="F6699"/>
      <c r="G6699"/>
      <c r="H6699"/>
      <c r="I6699"/>
      <c r="J6699"/>
    </row>
    <row r="6700" spans="5:10" ht="15" customHeight="1" x14ac:dyDescent="0.2">
      <c r="E6700"/>
      <c r="F6700"/>
      <c r="G6700"/>
      <c r="H6700"/>
      <c r="I6700"/>
      <c r="J6700"/>
    </row>
    <row r="6701" spans="5:10" ht="15" customHeight="1" x14ac:dyDescent="0.2">
      <c r="E6701"/>
      <c r="F6701"/>
      <c r="G6701"/>
      <c r="H6701"/>
      <c r="I6701"/>
      <c r="J6701"/>
    </row>
    <row r="6702" spans="5:10" ht="15" customHeight="1" x14ac:dyDescent="0.2">
      <c r="E6702"/>
      <c r="F6702"/>
      <c r="G6702"/>
      <c r="H6702"/>
      <c r="I6702"/>
      <c r="J6702"/>
    </row>
    <row r="6703" spans="5:10" ht="15" customHeight="1" x14ac:dyDescent="0.2">
      <c r="E6703"/>
      <c r="F6703"/>
      <c r="G6703"/>
      <c r="H6703"/>
      <c r="I6703"/>
      <c r="J6703"/>
    </row>
    <row r="6704" spans="5:10" ht="15" customHeight="1" x14ac:dyDescent="0.2">
      <c r="E6704"/>
      <c r="F6704"/>
      <c r="G6704"/>
      <c r="H6704"/>
      <c r="I6704"/>
      <c r="J6704"/>
    </row>
    <row r="6705" spans="5:10" ht="15" customHeight="1" x14ac:dyDescent="0.2">
      <c r="E6705"/>
      <c r="F6705"/>
      <c r="G6705"/>
      <c r="H6705"/>
      <c r="I6705"/>
      <c r="J6705"/>
    </row>
    <row r="6706" spans="5:10" ht="15" customHeight="1" x14ac:dyDescent="0.2">
      <c r="E6706"/>
      <c r="F6706"/>
      <c r="G6706"/>
      <c r="H6706"/>
      <c r="I6706"/>
      <c r="J6706"/>
    </row>
    <row r="6707" spans="5:10" ht="15" customHeight="1" x14ac:dyDescent="0.2">
      <c r="E6707"/>
      <c r="F6707"/>
      <c r="G6707"/>
      <c r="H6707"/>
      <c r="I6707"/>
      <c r="J6707"/>
    </row>
    <row r="6708" spans="5:10" ht="15" customHeight="1" x14ac:dyDescent="0.2">
      <c r="E6708"/>
      <c r="F6708"/>
      <c r="G6708"/>
      <c r="H6708"/>
      <c r="I6708"/>
      <c r="J6708"/>
    </row>
    <row r="6709" spans="5:10" ht="15" customHeight="1" x14ac:dyDescent="0.2">
      <c r="E6709"/>
      <c r="F6709"/>
      <c r="G6709"/>
      <c r="H6709"/>
      <c r="I6709"/>
      <c r="J6709"/>
    </row>
    <row r="6710" spans="5:10" ht="15" customHeight="1" x14ac:dyDescent="0.2">
      <c r="E6710"/>
      <c r="F6710"/>
      <c r="G6710"/>
      <c r="H6710"/>
      <c r="I6710"/>
      <c r="J6710"/>
    </row>
    <row r="6711" spans="5:10" ht="15" customHeight="1" x14ac:dyDescent="0.2">
      <c r="E6711"/>
      <c r="F6711"/>
      <c r="G6711"/>
      <c r="H6711"/>
      <c r="I6711"/>
      <c r="J6711"/>
    </row>
    <row r="6712" spans="5:10" ht="15" customHeight="1" x14ac:dyDescent="0.2">
      <c r="E6712"/>
      <c r="F6712"/>
      <c r="G6712"/>
      <c r="H6712"/>
      <c r="I6712"/>
      <c r="J6712"/>
    </row>
    <row r="6713" spans="5:10" ht="15" customHeight="1" x14ac:dyDescent="0.2">
      <c r="E6713"/>
      <c r="F6713"/>
      <c r="G6713"/>
      <c r="H6713"/>
      <c r="I6713"/>
      <c r="J6713"/>
    </row>
    <row r="6714" spans="5:10" ht="15" customHeight="1" x14ac:dyDescent="0.2">
      <c r="E6714"/>
      <c r="F6714"/>
      <c r="G6714"/>
      <c r="H6714"/>
      <c r="I6714"/>
      <c r="J6714"/>
    </row>
    <row r="6715" spans="5:10" ht="15" customHeight="1" x14ac:dyDescent="0.2">
      <c r="E6715"/>
      <c r="F6715"/>
      <c r="G6715"/>
      <c r="H6715"/>
      <c r="I6715"/>
      <c r="J6715"/>
    </row>
    <row r="6716" spans="5:10" ht="15" customHeight="1" x14ac:dyDescent="0.2">
      <c r="E6716"/>
      <c r="F6716"/>
      <c r="G6716"/>
      <c r="H6716"/>
      <c r="I6716"/>
      <c r="J6716"/>
    </row>
    <row r="6717" spans="5:10" ht="15" customHeight="1" x14ac:dyDescent="0.2">
      <c r="E6717"/>
      <c r="F6717"/>
      <c r="G6717"/>
      <c r="H6717"/>
      <c r="I6717"/>
      <c r="J6717"/>
    </row>
    <row r="6718" spans="5:10" ht="15" customHeight="1" x14ac:dyDescent="0.2">
      <c r="E6718"/>
      <c r="F6718"/>
      <c r="G6718"/>
      <c r="H6718"/>
      <c r="I6718"/>
      <c r="J6718"/>
    </row>
    <row r="6719" spans="5:10" ht="15" customHeight="1" x14ac:dyDescent="0.2">
      <c r="E6719"/>
      <c r="F6719"/>
      <c r="G6719"/>
      <c r="H6719"/>
      <c r="I6719"/>
      <c r="J6719"/>
    </row>
    <row r="6720" spans="5:10" ht="15" customHeight="1" x14ac:dyDescent="0.2">
      <c r="E6720"/>
      <c r="F6720"/>
      <c r="G6720"/>
      <c r="H6720"/>
      <c r="I6720"/>
      <c r="J6720"/>
    </row>
    <row r="6721" spans="5:10" ht="15" customHeight="1" x14ac:dyDescent="0.2">
      <c r="E6721"/>
      <c r="F6721"/>
      <c r="G6721"/>
      <c r="H6721"/>
      <c r="I6721"/>
      <c r="J6721"/>
    </row>
    <row r="6722" spans="5:10" ht="15" customHeight="1" x14ac:dyDescent="0.2">
      <c r="E6722"/>
      <c r="F6722"/>
      <c r="G6722"/>
      <c r="H6722"/>
      <c r="I6722"/>
      <c r="J6722"/>
    </row>
    <row r="6723" spans="5:10" ht="15" customHeight="1" x14ac:dyDescent="0.2">
      <c r="E6723"/>
      <c r="F6723"/>
      <c r="G6723"/>
      <c r="H6723"/>
      <c r="I6723"/>
      <c r="J6723"/>
    </row>
    <row r="6724" spans="5:10" ht="15" customHeight="1" x14ac:dyDescent="0.2">
      <c r="E6724"/>
      <c r="F6724"/>
      <c r="G6724"/>
      <c r="H6724"/>
      <c r="I6724"/>
      <c r="J6724"/>
    </row>
    <row r="6725" spans="5:10" ht="15" customHeight="1" x14ac:dyDescent="0.2">
      <c r="E6725"/>
      <c r="F6725"/>
      <c r="G6725"/>
      <c r="H6725"/>
      <c r="I6725"/>
      <c r="J6725"/>
    </row>
    <row r="6726" spans="5:10" ht="15" customHeight="1" x14ac:dyDescent="0.2">
      <c r="E6726"/>
      <c r="F6726"/>
      <c r="G6726"/>
      <c r="H6726"/>
      <c r="I6726"/>
      <c r="J6726"/>
    </row>
    <row r="6727" spans="5:10" ht="15" customHeight="1" x14ac:dyDescent="0.2">
      <c r="E6727"/>
      <c r="F6727"/>
      <c r="G6727"/>
      <c r="H6727"/>
      <c r="I6727"/>
      <c r="J6727"/>
    </row>
    <row r="6728" spans="5:10" ht="15" customHeight="1" x14ac:dyDescent="0.2">
      <c r="E6728"/>
      <c r="F6728"/>
      <c r="G6728"/>
      <c r="H6728"/>
      <c r="I6728"/>
      <c r="J6728"/>
    </row>
    <row r="6729" spans="5:10" ht="15" customHeight="1" x14ac:dyDescent="0.2">
      <c r="E6729"/>
      <c r="F6729"/>
      <c r="G6729"/>
      <c r="H6729"/>
      <c r="I6729"/>
      <c r="J6729"/>
    </row>
    <row r="6730" spans="5:10" ht="15" customHeight="1" x14ac:dyDescent="0.2">
      <c r="E6730"/>
      <c r="F6730"/>
      <c r="G6730"/>
      <c r="H6730"/>
      <c r="I6730"/>
      <c r="J6730"/>
    </row>
    <row r="6731" spans="5:10" ht="15" customHeight="1" x14ac:dyDescent="0.2">
      <c r="E6731"/>
      <c r="F6731"/>
      <c r="G6731"/>
      <c r="H6731"/>
      <c r="I6731"/>
      <c r="J6731"/>
    </row>
    <row r="6732" spans="5:10" ht="15" customHeight="1" x14ac:dyDescent="0.2">
      <c r="E6732"/>
      <c r="F6732"/>
      <c r="G6732"/>
      <c r="H6732"/>
      <c r="I6732"/>
      <c r="J6732"/>
    </row>
    <row r="6733" spans="5:10" ht="15" customHeight="1" x14ac:dyDescent="0.2">
      <c r="E6733"/>
      <c r="F6733"/>
      <c r="G6733"/>
      <c r="H6733"/>
      <c r="I6733"/>
      <c r="J6733"/>
    </row>
    <row r="6734" spans="5:10" ht="15" customHeight="1" x14ac:dyDescent="0.2">
      <c r="E6734"/>
      <c r="F6734"/>
      <c r="G6734"/>
      <c r="H6734"/>
      <c r="I6734"/>
      <c r="J6734"/>
    </row>
    <row r="6735" spans="5:10" ht="15" customHeight="1" x14ac:dyDescent="0.2">
      <c r="E6735"/>
      <c r="F6735"/>
      <c r="G6735"/>
      <c r="H6735"/>
      <c r="I6735"/>
      <c r="J6735"/>
    </row>
    <row r="6736" spans="5:10" ht="15" customHeight="1" x14ac:dyDescent="0.2">
      <c r="E6736"/>
      <c r="F6736"/>
      <c r="G6736"/>
      <c r="H6736"/>
      <c r="I6736"/>
      <c r="J6736"/>
    </row>
    <row r="6737" spans="5:10" ht="15" customHeight="1" x14ac:dyDescent="0.2">
      <c r="E6737"/>
      <c r="F6737"/>
      <c r="G6737"/>
      <c r="H6737"/>
      <c r="I6737"/>
      <c r="J6737"/>
    </row>
    <row r="6738" spans="5:10" ht="15" customHeight="1" x14ac:dyDescent="0.2">
      <c r="E6738"/>
      <c r="F6738"/>
      <c r="G6738"/>
      <c r="H6738"/>
      <c r="I6738"/>
      <c r="J6738"/>
    </row>
    <row r="6739" spans="5:10" ht="15" customHeight="1" x14ac:dyDescent="0.2">
      <c r="E6739"/>
      <c r="F6739"/>
      <c r="G6739"/>
      <c r="H6739"/>
      <c r="I6739"/>
      <c r="J6739"/>
    </row>
    <row r="6740" spans="5:10" ht="15" customHeight="1" x14ac:dyDescent="0.2">
      <c r="E6740"/>
      <c r="F6740"/>
      <c r="G6740"/>
      <c r="H6740"/>
      <c r="I6740"/>
      <c r="J6740"/>
    </row>
    <row r="6741" spans="5:10" ht="15" customHeight="1" x14ac:dyDescent="0.2">
      <c r="E6741"/>
      <c r="F6741"/>
      <c r="G6741"/>
      <c r="H6741"/>
      <c r="I6741"/>
      <c r="J6741"/>
    </row>
    <row r="6742" spans="5:10" ht="15" customHeight="1" x14ac:dyDescent="0.2">
      <c r="E6742"/>
      <c r="F6742"/>
      <c r="G6742"/>
      <c r="H6742"/>
      <c r="I6742"/>
      <c r="J6742"/>
    </row>
    <row r="6743" spans="5:10" ht="15" customHeight="1" x14ac:dyDescent="0.2">
      <c r="E6743"/>
      <c r="F6743"/>
      <c r="G6743"/>
      <c r="H6743"/>
      <c r="I6743"/>
      <c r="J6743"/>
    </row>
    <row r="6744" spans="5:10" ht="15" customHeight="1" x14ac:dyDescent="0.2">
      <c r="E6744"/>
      <c r="F6744"/>
      <c r="G6744"/>
      <c r="H6744"/>
      <c r="I6744"/>
      <c r="J6744"/>
    </row>
    <row r="6745" spans="5:10" ht="15" customHeight="1" x14ac:dyDescent="0.2">
      <c r="E6745"/>
      <c r="F6745"/>
      <c r="G6745"/>
      <c r="H6745"/>
      <c r="I6745"/>
      <c r="J6745"/>
    </row>
    <row r="6746" spans="5:10" ht="15" customHeight="1" x14ac:dyDescent="0.2">
      <c r="E6746"/>
      <c r="F6746"/>
      <c r="G6746"/>
      <c r="H6746"/>
      <c r="I6746"/>
      <c r="J6746"/>
    </row>
    <row r="6747" spans="5:10" ht="15" customHeight="1" x14ac:dyDescent="0.2">
      <c r="E6747"/>
      <c r="F6747"/>
      <c r="G6747"/>
      <c r="H6747"/>
      <c r="I6747"/>
      <c r="J6747"/>
    </row>
    <row r="6748" spans="5:10" ht="15" customHeight="1" x14ac:dyDescent="0.2">
      <c r="E6748"/>
      <c r="F6748"/>
      <c r="G6748"/>
      <c r="H6748"/>
      <c r="I6748"/>
      <c r="J6748"/>
    </row>
    <row r="6749" spans="5:10" ht="15" customHeight="1" x14ac:dyDescent="0.2">
      <c r="E6749"/>
      <c r="F6749"/>
      <c r="G6749"/>
      <c r="H6749"/>
      <c r="I6749"/>
      <c r="J6749"/>
    </row>
    <row r="6750" spans="5:10" ht="15" customHeight="1" x14ac:dyDescent="0.2">
      <c r="E6750"/>
      <c r="F6750"/>
      <c r="G6750"/>
      <c r="H6750"/>
      <c r="I6750"/>
      <c r="J6750"/>
    </row>
    <row r="6751" spans="5:10" ht="15" customHeight="1" x14ac:dyDescent="0.2">
      <c r="E6751"/>
      <c r="F6751"/>
      <c r="G6751"/>
      <c r="H6751"/>
      <c r="I6751"/>
      <c r="J6751"/>
    </row>
    <row r="6752" spans="5:10" ht="15" customHeight="1" x14ac:dyDescent="0.2">
      <c r="E6752"/>
      <c r="F6752"/>
      <c r="G6752"/>
      <c r="H6752"/>
      <c r="I6752"/>
      <c r="J6752"/>
    </row>
    <row r="6753" spans="5:10" ht="15" customHeight="1" x14ac:dyDescent="0.2">
      <c r="E6753"/>
      <c r="F6753"/>
      <c r="G6753"/>
      <c r="H6753"/>
      <c r="I6753"/>
      <c r="J6753"/>
    </row>
    <row r="6754" spans="5:10" ht="15" customHeight="1" x14ac:dyDescent="0.2">
      <c r="E6754"/>
      <c r="F6754"/>
      <c r="G6754"/>
      <c r="H6754"/>
      <c r="I6754"/>
      <c r="J6754"/>
    </row>
    <row r="6755" spans="5:10" ht="15" customHeight="1" x14ac:dyDescent="0.2">
      <c r="E6755"/>
      <c r="F6755"/>
      <c r="G6755"/>
      <c r="H6755"/>
      <c r="I6755"/>
      <c r="J6755"/>
    </row>
    <row r="6756" spans="5:10" ht="15" customHeight="1" x14ac:dyDescent="0.2">
      <c r="E6756"/>
      <c r="F6756"/>
      <c r="G6756"/>
      <c r="H6756"/>
      <c r="I6756"/>
      <c r="J6756"/>
    </row>
    <row r="6757" spans="5:10" ht="15" customHeight="1" x14ac:dyDescent="0.2">
      <c r="E6757"/>
      <c r="F6757"/>
      <c r="G6757"/>
      <c r="H6757"/>
      <c r="I6757"/>
      <c r="J6757"/>
    </row>
    <row r="6758" spans="5:10" ht="15" customHeight="1" x14ac:dyDescent="0.2">
      <c r="E6758"/>
      <c r="F6758"/>
      <c r="G6758"/>
      <c r="H6758"/>
      <c r="I6758"/>
      <c r="J6758"/>
    </row>
    <row r="6759" spans="5:10" ht="15" customHeight="1" x14ac:dyDescent="0.2">
      <c r="E6759"/>
      <c r="F6759"/>
      <c r="G6759"/>
      <c r="H6759"/>
      <c r="I6759"/>
      <c r="J6759"/>
    </row>
    <row r="6760" spans="5:10" ht="15" customHeight="1" x14ac:dyDescent="0.2">
      <c r="E6760"/>
      <c r="F6760"/>
      <c r="G6760"/>
      <c r="H6760"/>
      <c r="I6760"/>
      <c r="J6760"/>
    </row>
    <row r="6761" spans="5:10" ht="15" customHeight="1" x14ac:dyDescent="0.2">
      <c r="E6761"/>
      <c r="F6761"/>
      <c r="G6761"/>
      <c r="H6761"/>
      <c r="I6761"/>
      <c r="J6761"/>
    </row>
    <row r="6762" spans="5:10" ht="15" customHeight="1" x14ac:dyDescent="0.2">
      <c r="E6762"/>
      <c r="F6762"/>
      <c r="G6762"/>
      <c r="H6762"/>
      <c r="I6762"/>
      <c r="J6762"/>
    </row>
    <row r="6763" spans="5:10" ht="15" customHeight="1" x14ac:dyDescent="0.2">
      <c r="E6763"/>
      <c r="F6763"/>
      <c r="G6763"/>
      <c r="H6763"/>
      <c r="I6763"/>
      <c r="J6763"/>
    </row>
    <row r="6764" spans="5:10" ht="15" customHeight="1" x14ac:dyDescent="0.2">
      <c r="E6764"/>
      <c r="F6764"/>
      <c r="G6764"/>
      <c r="H6764"/>
      <c r="I6764"/>
      <c r="J6764"/>
    </row>
    <row r="6765" spans="5:10" ht="15" customHeight="1" x14ac:dyDescent="0.2">
      <c r="E6765"/>
      <c r="F6765"/>
      <c r="G6765"/>
      <c r="H6765"/>
      <c r="I6765"/>
      <c r="J6765"/>
    </row>
    <row r="6766" spans="5:10" ht="15" customHeight="1" x14ac:dyDescent="0.2">
      <c r="E6766"/>
      <c r="F6766"/>
      <c r="G6766"/>
      <c r="H6766"/>
      <c r="I6766"/>
      <c r="J6766"/>
    </row>
    <row r="6767" spans="5:10" ht="15" customHeight="1" x14ac:dyDescent="0.2">
      <c r="E6767"/>
      <c r="F6767"/>
      <c r="G6767"/>
      <c r="H6767"/>
      <c r="I6767"/>
      <c r="J6767"/>
    </row>
    <row r="6768" spans="5:10" ht="15" customHeight="1" x14ac:dyDescent="0.2">
      <c r="E6768"/>
      <c r="F6768"/>
      <c r="G6768"/>
      <c r="H6768"/>
      <c r="I6768"/>
      <c r="J6768"/>
    </row>
    <row r="6769" spans="5:10" ht="15" customHeight="1" x14ac:dyDescent="0.2">
      <c r="E6769"/>
      <c r="F6769"/>
      <c r="G6769"/>
      <c r="H6769"/>
      <c r="I6769"/>
      <c r="J6769"/>
    </row>
    <row r="6770" spans="5:10" ht="15" customHeight="1" x14ac:dyDescent="0.2">
      <c r="E6770"/>
      <c r="F6770"/>
      <c r="G6770"/>
      <c r="H6770"/>
      <c r="I6770"/>
      <c r="J6770"/>
    </row>
    <row r="6771" spans="5:10" ht="15" customHeight="1" x14ac:dyDescent="0.2">
      <c r="E6771"/>
      <c r="F6771"/>
      <c r="G6771"/>
      <c r="H6771"/>
      <c r="I6771"/>
      <c r="J6771"/>
    </row>
    <row r="6772" spans="5:10" ht="15" customHeight="1" x14ac:dyDescent="0.2">
      <c r="E6772"/>
      <c r="F6772"/>
      <c r="G6772"/>
      <c r="H6772"/>
      <c r="I6772"/>
      <c r="J6772"/>
    </row>
    <row r="6773" spans="5:10" ht="15" customHeight="1" x14ac:dyDescent="0.2">
      <c r="E6773"/>
      <c r="F6773"/>
      <c r="G6773"/>
      <c r="H6773"/>
      <c r="I6773"/>
      <c r="J6773"/>
    </row>
    <row r="6774" spans="5:10" ht="15" customHeight="1" x14ac:dyDescent="0.2">
      <c r="E6774"/>
      <c r="F6774"/>
      <c r="G6774"/>
      <c r="H6774"/>
      <c r="I6774"/>
      <c r="J6774"/>
    </row>
    <row r="6775" spans="5:10" ht="15" customHeight="1" x14ac:dyDescent="0.2">
      <c r="E6775"/>
      <c r="F6775"/>
      <c r="G6775"/>
      <c r="H6775"/>
      <c r="I6775"/>
      <c r="J6775"/>
    </row>
    <row r="6776" spans="5:10" ht="15" customHeight="1" x14ac:dyDescent="0.2">
      <c r="E6776"/>
      <c r="F6776"/>
      <c r="G6776"/>
      <c r="H6776"/>
      <c r="I6776"/>
      <c r="J6776"/>
    </row>
    <row r="6777" spans="5:10" ht="15" customHeight="1" x14ac:dyDescent="0.2">
      <c r="E6777"/>
      <c r="F6777"/>
      <c r="G6777"/>
      <c r="H6777"/>
      <c r="I6777"/>
      <c r="J6777"/>
    </row>
    <row r="6778" spans="5:10" ht="15" customHeight="1" x14ac:dyDescent="0.2">
      <c r="E6778"/>
      <c r="F6778"/>
      <c r="G6778"/>
      <c r="H6778"/>
      <c r="I6778"/>
      <c r="J6778"/>
    </row>
    <row r="6779" spans="5:10" ht="15" customHeight="1" x14ac:dyDescent="0.2">
      <c r="E6779"/>
      <c r="F6779"/>
      <c r="G6779"/>
      <c r="H6779"/>
      <c r="I6779"/>
      <c r="J6779"/>
    </row>
    <row r="6780" spans="5:10" ht="15" customHeight="1" x14ac:dyDescent="0.2">
      <c r="E6780"/>
      <c r="F6780"/>
      <c r="G6780"/>
      <c r="H6780"/>
      <c r="I6780"/>
      <c r="J6780"/>
    </row>
    <row r="6781" spans="5:10" ht="15" customHeight="1" x14ac:dyDescent="0.2">
      <c r="E6781"/>
      <c r="F6781"/>
      <c r="G6781"/>
      <c r="H6781"/>
      <c r="I6781"/>
      <c r="J6781"/>
    </row>
    <row r="6782" spans="5:10" ht="15" customHeight="1" x14ac:dyDescent="0.2">
      <c r="E6782"/>
      <c r="F6782"/>
      <c r="G6782"/>
      <c r="H6782"/>
      <c r="I6782"/>
      <c r="J6782"/>
    </row>
    <row r="6783" spans="5:10" ht="15" customHeight="1" x14ac:dyDescent="0.2">
      <c r="E6783"/>
      <c r="F6783"/>
      <c r="G6783"/>
      <c r="H6783"/>
      <c r="I6783"/>
      <c r="J6783"/>
    </row>
    <row r="6784" spans="5:10" ht="15" customHeight="1" x14ac:dyDescent="0.2">
      <c r="E6784"/>
      <c r="F6784"/>
      <c r="G6784"/>
      <c r="H6784"/>
      <c r="I6784"/>
      <c r="J6784"/>
    </row>
    <row r="6785" spans="5:10" ht="15" customHeight="1" x14ac:dyDescent="0.2">
      <c r="E6785"/>
      <c r="F6785"/>
      <c r="G6785"/>
      <c r="H6785"/>
      <c r="I6785"/>
      <c r="J6785"/>
    </row>
    <row r="6786" spans="5:10" ht="15" customHeight="1" x14ac:dyDescent="0.2">
      <c r="E6786"/>
      <c r="F6786"/>
      <c r="G6786"/>
      <c r="H6786"/>
      <c r="I6786"/>
      <c r="J6786"/>
    </row>
    <row r="6787" spans="5:10" ht="15" customHeight="1" x14ac:dyDescent="0.2">
      <c r="E6787"/>
      <c r="F6787"/>
      <c r="G6787"/>
      <c r="H6787"/>
      <c r="I6787"/>
      <c r="J6787"/>
    </row>
    <row r="6788" spans="5:10" ht="15" customHeight="1" x14ac:dyDescent="0.2">
      <c r="E6788"/>
      <c r="F6788"/>
      <c r="G6788"/>
      <c r="H6788"/>
      <c r="I6788"/>
      <c r="J6788"/>
    </row>
    <row r="6789" spans="5:10" ht="15" customHeight="1" x14ac:dyDescent="0.2">
      <c r="E6789"/>
      <c r="F6789"/>
      <c r="G6789"/>
      <c r="H6789"/>
      <c r="I6789"/>
      <c r="J6789"/>
    </row>
    <row r="6790" spans="5:10" ht="15" customHeight="1" x14ac:dyDescent="0.2">
      <c r="E6790"/>
      <c r="F6790"/>
      <c r="G6790"/>
      <c r="H6790"/>
      <c r="I6790"/>
      <c r="J6790"/>
    </row>
    <row r="6791" spans="5:10" ht="15" customHeight="1" x14ac:dyDescent="0.2">
      <c r="E6791"/>
      <c r="F6791"/>
      <c r="G6791"/>
      <c r="H6791"/>
      <c r="I6791"/>
      <c r="J6791"/>
    </row>
    <row r="6792" spans="5:10" ht="15" customHeight="1" x14ac:dyDescent="0.2">
      <c r="E6792"/>
      <c r="F6792"/>
      <c r="G6792"/>
      <c r="H6792"/>
      <c r="I6792"/>
      <c r="J6792"/>
    </row>
    <row r="6793" spans="5:10" ht="15" customHeight="1" x14ac:dyDescent="0.2">
      <c r="E6793"/>
      <c r="F6793"/>
      <c r="G6793"/>
      <c r="H6793"/>
      <c r="I6793"/>
      <c r="J6793"/>
    </row>
    <row r="6794" spans="5:10" ht="15" customHeight="1" x14ac:dyDescent="0.2">
      <c r="E6794"/>
      <c r="F6794"/>
      <c r="G6794"/>
      <c r="H6794"/>
      <c r="I6794"/>
      <c r="J6794"/>
    </row>
    <row r="6795" spans="5:10" ht="15" customHeight="1" x14ac:dyDescent="0.2">
      <c r="E6795"/>
      <c r="F6795"/>
      <c r="G6795"/>
      <c r="H6795"/>
      <c r="I6795"/>
      <c r="J6795"/>
    </row>
    <row r="6796" spans="5:10" ht="15" customHeight="1" x14ac:dyDescent="0.2">
      <c r="E6796"/>
      <c r="F6796"/>
      <c r="G6796"/>
      <c r="H6796"/>
      <c r="I6796"/>
      <c r="J6796"/>
    </row>
    <row r="6797" spans="5:10" ht="15" customHeight="1" x14ac:dyDescent="0.2">
      <c r="E6797"/>
      <c r="F6797"/>
      <c r="G6797"/>
      <c r="H6797"/>
      <c r="I6797"/>
      <c r="J6797"/>
    </row>
    <row r="6798" spans="5:10" ht="15" customHeight="1" x14ac:dyDescent="0.2">
      <c r="E6798"/>
      <c r="F6798"/>
      <c r="G6798"/>
      <c r="H6798"/>
      <c r="I6798"/>
      <c r="J6798"/>
    </row>
    <row r="6799" spans="5:10" ht="15" customHeight="1" x14ac:dyDescent="0.2">
      <c r="E6799"/>
      <c r="F6799"/>
      <c r="G6799"/>
      <c r="H6799"/>
      <c r="I6799"/>
      <c r="J6799"/>
    </row>
    <row r="6800" spans="5:10" ht="15" customHeight="1" x14ac:dyDescent="0.2">
      <c r="E6800"/>
      <c r="F6800"/>
      <c r="G6800"/>
      <c r="H6800"/>
      <c r="I6800"/>
      <c r="J6800"/>
    </row>
    <row r="6801" spans="5:10" ht="15" customHeight="1" x14ac:dyDescent="0.2">
      <c r="E6801"/>
      <c r="F6801"/>
      <c r="G6801"/>
      <c r="H6801"/>
      <c r="I6801"/>
      <c r="J6801"/>
    </row>
    <row r="6802" spans="5:10" ht="15" customHeight="1" x14ac:dyDescent="0.2">
      <c r="E6802"/>
      <c r="F6802"/>
      <c r="G6802"/>
      <c r="H6802"/>
      <c r="I6802"/>
      <c r="J6802"/>
    </row>
    <row r="6803" spans="5:10" ht="15" customHeight="1" x14ac:dyDescent="0.2">
      <c r="E6803"/>
      <c r="F6803"/>
      <c r="G6803"/>
      <c r="H6803"/>
      <c r="I6803"/>
      <c r="J6803"/>
    </row>
    <row r="6804" spans="5:10" ht="15" customHeight="1" x14ac:dyDescent="0.2">
      <c r="E6804"/>
      <c r="F6804"/>
      <c r="G6804"/>
      <c r="H6804"/>
      <c r="I6804"/>
      <c r="J6804"/>
    </row>
    <row r="6805" spans="5:10" ht="15" customHeight="1" x14ac:dyDescent="0.2">
      <c r="E6805"/>
      <c r="F6805"/>
      <c r="G6805"/>
      <c r="H6805"/>
      <c r="I6805"/>
      <c r="J6805"/>
    </row>
    <row r="6806" spans="5:10" ht="15" customHeight="1" x14ac:dyDescent="0.2">
      <c r="E6806"/>
      <c r="F6806"/>
      <c r="G6806"/>
      <c r="H6806"/>
      <c r="I6806"/>
      <c r="J6806"/>
    </row>
    <row r="6807" spans="5:10" ht="15" customHeight="1" x14ac:dyDescent="0.2">
      <c r="E6807"/>
      <c r="F6807"/>
      <c r="G6807"/>
      <c r="H6807"/>
      <c r="I6807"/>
      <c r="J6807"/>
    </row>
    <row r="6808" spans="5:10" ht="15" customHeight="1" x14ac:dyDescent="0.2">
      <c r="E6808"/>
      <c r="F6808"/>
      <c r="G6808"/>
      <c r="H6808"/>
      <c r="I6808"/>
      <c r="J6808"/>
    </row>
    <row r="6809" spans="5:10" ht="15" customHeight="1" x14ac:dyDescent="0.2">
      <c r="E6809"/>
      <c r="F6809"/>
      <c r="G6809"/>
      <c r="H6809"/>
      <c r="I6809"/>
      <c r="J6809"/>
    </row>
    <row r="6810" spans="5:10" ht="15" customHeight="1" x14ac:dyDescent="0.2">
      <c r="E6810"/>
      <c r="F6810"/>
      <c r="G6810"/>
      <c r="H6810"/>
      <c r="I6810"/>
      <c r="J6810"/>
    </row>
    <row r="6811" spans="5:10" ht="15" customHeight="1" x14ac:dyDescent="0.2">
      <c r="E6811"/>
      <c r="F6811"/>
      <c r="G6811"/>
      <c r="H6811"/>
      <c r="I6811"/>
      <c r="J6811"/>
    </row>
    <row r="6812" spans="5:10" ht="15" customHeight="1" x14ac:dyDescent="0.2">
      <c r="E6812"/>
      <c r="F6812"/>
      <c r="G6812"/>
      <c r="H6812"/>
      <c r="I6812"/>
      <c r="J6812"/>
    </row>
    <row r="6813" spans="5:10" ht="15" customHeight="1" x14ac:dyDescent="0.2">
      <c r="E6813"/>
      <c r="F6813"/>
      <c r="G6813"/>
      <c r="H6813"/>
      <c r="I6813"/>
      <c r="J6813"/>
    </row>
    <row r="6814" spans="5:10" ht="15" customHeight="1" x14ac:dyDescent="0.2">
      <c r="E6814"/>
      <c r="F6814"/>
      <c r="G6814"/>
      <c r="H6814"/>
      <c r="I6814"/>
      <c r="J6814"/>
    </row>
    <row r="6815" spans="5:10" ht="15" customHeight="1" x14ac:dyDescent="0.2">
      <c r="E6815"/>
      <c r="F6815"/>
      <c r="G6815"/>
      <c r="H6815"/>
      <c r="I6815"/>
      <c r="J6815"/>
    </row>
    <row r="6816" spans="5:10" ht="15" customHeight="1" x14ac:dyDescent="0.2">
      <c r="E6816"/>
      <c r="F6816"/>
      <c r="G6816"/>
      <c r="H6816"/>
      <c r="I6816"/>
      <c r="J6816"/>
    </row>
    <row r="6817" spans="5:10" ht="15" customHeight="1" x14ac:dyDescent="0.2">
      <c r="E6817"/>
      <c r="F6817"/>
      <c r="G6817"/>
      <c r="H6817"/>
      <c r="I6817"/>
      <c r="J6817"/>
    </row>
    <row r="6818" spans="5:10" ht="15" customHeight="1" x14ac:dyDescent="0.2">
      <c r="E6818"/>
      <c r="F6818"/>
      <c r="G6818"/>
      <c r="H6818"/>
      <c r="I6818"/>
      <c r="J6818"/>
    </row>
    <row r="6819" spans="5:10" ht="15" customHeight="1" x14ac:dyDescent="0.2">
      <c r="E6819"/>
      <c r="F6819"/>
      <c r="G6819"/>
      <c r="H6819"/>
      <c r="I6819"/>
      <c r="J6819"/>
    </row>
    <row r="6820" spans="5:10" ht="15" customHeight="1" x14ac:dyDescent="0.2">
      <c r="E6820"/>
      <c r="F6820"/>
      <c r="G6820"/>
      <c r="H6820"/>
      <c r="I6820"/>
      <c r="J6820"/>
    </row>
    <row r="6821" spans="5:10" ht="15" customHeight="1" x14ac:dyDescent="0.2">
      <c r="E6821"/>
      <c r="F6821"/>
      <c r="G6821"/>
      <c r="H6821"/>
      <c r="I6821"/>
      <c r="J6821"/>
    </row>
    <row r="6822" spans="5:10" ht="15" customHeight="1" x14ac:dyDescent="0.2">
      <c r="E6822"/>
      <c r="F6822"/>
      <c r="G6822"/>
      <c r="H6822"/>
      <c r="I6822"/>
      <c r="J6822"/>
    </row>
    <row r="6823" spans="5:10" ht="15" customHeight="1" x14ac:dyDescent="0.2">
      <c r="E6823"/>
      <c r="F6823"/>
      <c r="G6823"/>
      <c r="H6823"/>
      <c r="I6823"/>
      <c r="J6823"/>
    </row>
    <row r="6824" spans="5:10" ht="15" customHeight="1" x14ac:dyDescent="0.2">
      <c r="E6824"/>
      <c r="F6824"/>
      <c r="G6824"/>
      <c r="H6824"/>
      <c r="I6824"/>
      <c r="J6824"/>
    </row>
    <row r="6825" spans="5:10" ht="15" customHeight="1" x14ac:dyDescent="0.2">
      <c r="E6825"/>
      <c r="F6825"/>
      <c r="G6825"/>
      <c r="H6825"/>
      <c r="I6825"/>
      <c r="J6825"/>
    </row>
    <row r="6826" spans="5:10" ht="15" customHeight="1" x14ac:dyDescent="0.2">
      <c r="E6826"/>
      <c r="F6826"/>
      <c r="G6826"/>
      <c r="H6826"/>
      <c r="I6826"/>
      <c r="J6826"/>
    </row>
    <row r="6827" spans="5:10" ht="15" customHeight="1" x14ac:dyDescent="0.2">
      <c r="E6827"/>
      <c r="F6827"/>
      <c r="G6827"/>
      <c r="H6827"/>
      <c r="I6827"/>
      <c r="J6827"/>
    </row>
    <row r="6828" spans="5:10" ht="15" customHeight="1" x14ac:dyDescent="0.2">
      <c r="E6828"/>
      <c r="F6828"/>
      <c r="G6828"/>
      <c r="H6828"/>
      <c r="I6828"/>
      <c r="J6828"/>
    </row>
    <row r="6829" spans="5:10" ht="15" customHeight="1" x14ac:dyDescent="0.2">
      <c r="E6829"/>
      <c r="F6829"/>
      <c r="G6829"/>
      <c r="H6829"/>
      <c r="I6829"/>
      <c r="J6829"/>
    </row>
    <row r="6830" spans="5:10" ht="15" customHeight="1" x14ac:dyDescent="0.2">
      <c r="E6830"/>
      <c r="F6830"/>
      <c r="G6830"/>
      <c r="H6830"/>
      <c r="I6830"/>
      <c r="J6830"/>
    </row>
    <row r="6831" spans="5:10" ht="15" customHeight="1" x14ac:dyDescent="0.2">
      <c r="E6831"/>
      <c r="F6831"/>
      <c r="G6831"/>
      <c r="H6831"/>
      <c r="I6831"/>
      <c r="J6831"/>
    </row>
    <row r="6832" spans="5:10" ht="15" customHeight="1" x14ac:dyDescent="0.2">
      <c r="E6832"/>
      <c r="F6832"/>
      <c r="G6832"/>
      <c r="H6832"/>
      <c r="I6832"/>
      <c r="J6832"/>
    </row>
    <row r="6833" spans="5:10" ht="15" customHeight="1" x14ac:dyDescent="0.2">
      <c r="E6833"/>
      <c r="F6833"/>
      <c r="G6833"/>
      <c r="H6833"/>
      <c r="I6833"/>
      <c r="J6833"/>
    </row>
    <row r="6834" spans="5:10" ht="15" customHeight="1" x14ac:dyDescent="0.2">
      <c r="E6834"/>
      <c r="F6834"/>
      <c r="G6834"/>
      <c r="H6834"/>
      <c r="I6834"/>
      <c r="J6834"/>
    </row>
    <row r="6835" spans="5:10" ht="15" customHeight="1" x14ac:dyDescent="0.2">
      <c r="E6835"/>
      <c r="F6835"/>
      <c r="G6835"/>
      <c r="H6835"/>
      <c r="I6835"/>
      <c r="J6835"/>
    </row>
    <row r="6836" spans="5:10" ht="15" customHeight="1" x14ac:dyDescent="0.2">
      <c r="E6836"/>
      <c r="F6836"/>
      <c r="G6836"/>
      <c r="H6836"/>
      <c r="I6836"/>
      <c r="J6836"/>
    </row>
    <row r="6837" spans="5:10" ht="15" customHeight="1" x14ac:dyDescent="0.2">
      <c r="E6837"/>
      <c r="F6837"/>
      <c r="G6837"/>
      <c r="H6837"/>
      <c r="I6837"/>
      <c r="J6837"/>
    </row>
    <row r="6838" spans="5:10" ht="15" customHeight="1" x14ac:dyDescent="0.2">
      <c r="E6838"/>
      <c r="F6838"/>
      <c r="G6838"/>
      <c r="H6838"/>
      <c r="I6838"/>
      <c r="J6838"/>
    </row>
    <row r="6839" spans="5:10" ht="15" customHeight="1" x14ac:dyDescent="0.2">
      <c r="E6839"/>
      <c r="F6839"/>
      <c r="G6839"/>
      <c r="H6839"/>
      <c r="I6839"/>
      <c r="J6839"/>
    </row>
    <row r="6840" spans="5:10" ht="15" customHeight="1" x14ac:dyDescent="0.2">
      <c r="E6840"/>
      <c r="F6840"/>
      <c r="G6840"/>
      <c r="H6840"/>
      <c r="I6840"/>
      <c r="J6840"/>
    </row>
    <row r="6841" spans="5:10" ht="15" customHeight="1" x14ac:dyDescent="0.2">
      <c r="E6841"/>
      <c r="F6841"/>
      <c r="G6841"/>
      <c r="H6841"/>
      <c r="I6841"/>
      <c r="J6841"/>
    </row>
    <row r="6842" spans="5:10" ht="15" customHeight="1" x14ac:dyDescent="0.2">
      <c r="E6842"/>
      <c r="F6842"/>
      <c r="G6842"/>
      <c r="H6842"/>
      <c r="I6842"/>
      <c r="J6842"/>
    </row>
    <row r="6843" spans="5:10" ht="15" customHeight="1" x14ac:dyDescent="0.2">
      <c r="E6843"/>
      <c r="F6843"/>
      <c r="G6843"/>
      <c r="H6843"/>
      <c r="I6843"/>
      <c r="J6843"/>
    </row>
    <row r="6844" spans="5:10" ht="15" customHeight="1" x14ac:dyDescent="0.2">
      <c r="E6844"/>
      <c r="F6844"/>
      <c r="G6844"/>
      <c r="H6844"/>
      <c r="I6844"/>
      <c r="J6844"/>
    </row>
    <row r="6845" spans="5:10" ht="15" customHeight="1" x14ac:dyDescent="0.2">
      <c r="E6845"/>
      <c r="F6845"/>
      <c r="G6845"/>
      <c r="H6845"/>
      <c r="I6845"/>
      <c r="J6845"/>
    </row>
    <row r="6846" spans="5:10" ht="15" customHeight="1" x14ac:dyDescent="0.2">
      <c r="E6846"/>
      <c r="F6846"/>
      <c r="G6846"/>
      <c r="H6846"/>
      <c r="I6846"/>
      <c r="J6846"/>
    </row>
    <row r="6847" spans="5:10" ht="15" customHeight="1" x14ac:dyDescent="0.2">
      <c r="E6847"/>
      <c r="F6847"/>
      <c r="G6847"/>
      <c r="H6847"/>
      <c r="I6847"/>
      <c r="J6847"/>
    </row>
    <row r="6848" spans="5:10" ht="15" customHeight="1" x14ac:dyDescent="0.2">
      <c r="E6848"/>
      <c r="F6848"/>
      <c r="G6848"/>
      <c r="H6848"/>
      <c r="I6848"/>
      <c r="J6848"/>
    </row>
    <row r="6849" spans="5:10" ht="15" customHeight="1" x14ac:dyDescent="0.2">
      <c r="E6849"/>
      <c r="F6849"/>
      <c r="G6849"/>
      <c r="H6849"/>
      <c r="I6849"/>
      <c r="J6849"/>
    </row>
    <row r="6850" spans="5:10" ht="15" customHeight="1" x14ac:dyDescent="0.2">
      <c r="E6850"/>
      <c r="F6850"/>
      <c r="G6850"/>
      <c r="H6850"/>
      <c r="I6850"/>
      <c r="J6850"/>
    </row>
    <row r="6851" spans="5:10" ht="15" customHeight="1" x14ac:dyDescent="0.2">
      <c r="E6851"/>
      <c r="F6851"/>
      <c r="G6851"/>
      <c r="H6851"/>
      <c r="I6851"/>
      <c r="J6851"/>
    </row>
    <row r="6852" spans="5:10" ht="15" customHeight="1" x14ac:dyDescent="0.2">
      <c r="E6852"/>
      <c r="F6852"/>
      <c r="G6852"/>
      <c r="H6852"/>
      <c r="I6852"/>
      <c r="J6852"/>
    </row>
    <row r="6853" spans="5:10" ht="15" customHeight="1" x14ac:dyDescent="0.2">
      <c r="E6853"/>
      <c r="F6853"/>
      <c r="G6853"/>
      <c r="H6853"/>
      <c r="I6853"/>
      <c r="J6853"/>
    </row>
    <row r="6854" spans="5:10" ht="15" customHeight="1" x14ac:dyDescent="0.2">
      <c r="E6854"/>
      <c r="F6854"/>
      <c r="G6854"/>
      <c r="H6854"/>
      <c r="I6854"/>
      <c r="J6854"/>
    </row>
    <row r="6855" spans="5:10" ht="15" customHeight="1" x14ac:dyDescent="0.2">
      <c r="E6855"/>
      <c r="F6855"/>
      <c r="G6855"/>
      <c r="H6855"/>
      <c r="I6855"/>
      <c r="J6855"/>
    </row>
    <row r="6856" spans="5:10" ht="15" customHeight="1" x14ac:dyDescent="0.2">
      <c r="E6856"/>
      <c r="F6856"/>
      <c r="G6856"/>
      <c r="H6856"/>
      <c r="I6856"/>
      <c r="J6856"/>
    </row>
    <row r="6857" spans="5:10" ht="15" customHeight="1" x14ac:dyDescent="0.2">
      <c r="E6857"/>
      <c r="F6857"/>
      <c r="G6857"/>
      <c r="H6857"/>
      <c r="I6857"/>
      <c r="J6857"/>
    </row>
    <row r="6858" spans="5:10" ht="15" customHeight="1" x14ac:dyDescent="0.2">
      <c r="E6858"/>
      <c r="F6858"/>
      <c r="G6858"/>
      <c r="H6858"/>
      <c r="I6858"/>
      <c r="J6858"/>
    </row>
    <row r="6859" spans="5:10" ht="15" customHeight="1" x14ac:dyDescent="0.2">
      <c r="E6859"/>
      <c r="F6859"/>
      <c r="G6859"/>
      <c r="H6859"/>
      <c r="I6859"/>
      <c r="J6859"/>
    </row>
    <row r="6860" spans="5:10" ht="15" customHeight="1" x14ac:dyDescent="0.2">
      <c r="E6860"/>
      <c r="F6860"/>
      <c r="G6860"/>
      <c r="H6860"/>
      <c r="I6860"/>
      <c r="J6860"/>
    </row>
    <row r="6861" spans="5:10" ht="15" customHeight="1" x14ac:dyDescent="0.2">
      <c r="E6861"/>
      <c r="F6861"/>
      <c r="G6861"/>
      <c r="H6861"/>
      <c r="I6861"/>
      <c r="J6861"/>
    </row>
    <row r="6862" spans="5:10" ht="15" customHeight="1" x14ac:dyDescent="0.2">
      <c r="E6862"/>
      <c r="F6862"/>
      <c r="G6862"/>
      <c r="H6862"/>
      <c r="I6862"/>
      <c r="J6862"/>
    </row>
    <row r="6863" spans="5:10" ht="15" customHeight="1" x14ac:dyDescent="0.2">
      <c r="E6863"/>
      <c r="F6863"/>
      <c r="G6863"/>
      <c r="H6863"/>
      <c r="I6863"/>
      <c r="J6863"/>
    </row>
    <row r="6864" spans="5:10" ht="15" customHeight="1" x14ac:dyDescent="0.2">
      <c r="E6864"/>
      <c r="F6864"/>
      <c r="G6864"/>
      <c r="H6864"/>
      <c r="I6864"/>
      <c r="J6864"/>
    </row>
    <row r="6865" spans="5:10" ht="15" customHeight="1" x14ac:dyDescent="0.2">
      <c r="E6865"/>
      <c r="F6865"/>
      <c r="G6865"/>
      <c r="H6865"/>
      <c r="I6865"/>
      <c r="J6865"/>
    </row>
    <row r="6866" spans="5:10" ht="15" customHeight="1" x14ac:dyDescent="0.2">
      <c r="E6866"/>
      <c r="F6866"/>
      <c r="G6866"/>
      <c r="H6866"/>
      <c r="I6866"/>
      <c r="J6866"/>
    </row>
    <row r="6867" spans="5:10" ht="15" customHeight="1" x14ac:dyDescent="0.2">
      <c r="E6867"/>
      <c r="F6867"/>
      <c r="G6867"/>
      <c r="H6867"/>
      <c r="I6867"/>
      <c r="J6867"/>
    </row>
    <row r="6868" spans="5:10" ht="15" customHeight="1" x14ac:dyDescent="0.2">
      <c r="E6868"/>
      <c r="F6868"/>
      <c r="G6868"/>
      <c r="H6868"/>
      <c r="I6868"/>
      <c r="J6868"/>
    </row>
    <row r="6869" spans="5:10" ht="15" customHeight="1" x14ac:dyDescent="0.2">
      <c r="E6869"/>
      <c r="F6869"/>
      <c r="G6869"/>
      <c r="H6869"/>
      <c r="I6869"/>
      <c r="J6869"/>
    </row>
    <row r="6870" spans="5:10" ht="15" customHeight="1" x14ac:dyDescent="0.2">
      <c r="E6870"/>
      <c r="F6870"/>
      <c r="G6870"/>
      <c r="H6870"/>
      <c r="I6870"/>
      <c r="J6870"/>
    </row>
    <row r="6871" spans="5:10" ht="15" customHeight="1" x14ac:dyDescent="0.2">
      <c r="E6871"/>
      <c r="F6871"/>
      <c r="G6871"/>
      <c r="H6871"/>
      <c r="I6871"/>
      <c r="J6871"/>
    </row>
    <row r="6872" spans="5:10" ht="15" customHeight="1" x14ac:dyDescent="0.2">
      <c r="E6872"/>
      <c r="F6872"/>
      <c r="G6872"/>
      <c r="H6872"/>
      <c r="I6872"/>
      <c r="J6872"/>
    </row>
    <row r="6873" spans="5:10" ht="15" customHeight="1" x14ac:dyDescent="0.2">
      <c r="E6873"/>
      <c r="F6873"/>
      <c r="G6873"/>
      <c r="H6873"/>
      <c r="I6873"/>
      <c r="J6873"/>
    </row>
    <row r="6874" spans="5:10" ht="15" customHeight="1" x14ac:dyDescent="0.2">
      <c r="E6874"/>
      <c r="F6874"/>
      <c r="G6874"/>
      <c r="H6874"/>
      <c r="I6874"/>
      <c r="J6874"/>
    </row>
    <row r="6875" spans="5:10" ht="15" customHeight="1" x14ac:dyDescent="0.2">
      <c r="E6875"/>
      <c r="F6875"/>
      <c r="G6875"/>
      <c r="H6875"/>
      <c r="I6875"/>
      <c r="J6875"/>
    </row>
    <row r="6876" spans="5:10" ht="15" customHeight="1" x14ac:dyDescent="0.2">
      <c r="E6876"/>
      <c r="F6876"/>
      <c r="G6876"/>
      <c r="H6876"/>
      <c r="I6876"/>
      <c r="J6876"/>
    </row>
    <row r="6877" spans="5:10" ht="15" customHeight="1" x14ac:dyDescent="0.2">
      <c r="E6877"/>
      <c r="F6877"/>
      <c r="G6877"/>
      <c r="H6877"/>
      <c r="I6877"/>
      <c r="J6877"/>
    </row>
    <row r="6878" spans="5:10" ht="15" customHeight="1" x14ac:dyDescent="0.2">
      <c r="E6878"/>
      <c r="F6878"/>
      <c r="G6878"/>
      <c r="H6878"/>
      <c r="I6878"/>
      <c r="J6878"/>
    </row>
    <row r="6879" spans="5:10" ht="15" customHeight="1" x14ac:dyDescent="0.2">
      <c r="E6879"/>
      <c r="F6879"/>
      <c r="G6879"/>
      <c r="H6879"/>
      <c r="I6879"/>
      <c r="J6879"/>
    </row>
    <row r="6880" spans="5:10" ht="15" customHeight="1" x14ac:dyDescent="0.2">
      <c r="E6880"/>
      <c r="F6880"/>
      <c r="G6880"/>
      <c r="H6880"/>
      <c r="I6880"/>
      <c r="J6880"/>
    </row>
    <row r="6881" spans="5:10" ht="15" customHeight="1" x14ac:dyDescent="0.2">
      <c r="E6881"/>
      <c r="F6881"/>
      <c r="G6881"/>
      <c r="H6881"/>
      <c r="I6881"/>
      <c r="J6881"/>
    </row>
    <row r="6882" spans="5:10" ht="15" customHeight="1" x14ac:dyDescent="0.2">
      <c r="E6882"/>
      <c r="F6882"/>
      <c r="G6882"/>
      <c r="H6882"/>
      <c r="I6882"/>
      <c r="J6882"/>
    </row>
    <row r="6883" spans="5:10" ht="15" customHeight="1" x14ac:dyDescent="0.2">
      <c r="E6883"/>
      <c r="F6883"/>
      <c r="G6883"/>
      <c r="H6883"/>
      <c r="I6883"/>
      <c r="J6883"/>
    </row>
    <row r="6884" spans="5:10" ht="15" customHeight="1" x14ac:dyDescent="0.2">
      <c r="E6884"/>
      <c r="F6884"/>
      <c r="G6884"/>
      <c r="H6884"/>
      <c r="I6884"/>
      <c r="J6884"/>
    </row>
    <row r="6885" spans="5:10" ht="15" customHeight="1" x14ac:dyDescent="0.2">
      <c r="E6885"/>
      <c r="F6885"/>
      <c r="G6885"/>
      <c r="H6885"/>
      <c r="I6885"/>
      <c r="J6885"/>
    </row>
    <row r="6886" spans="5:10" ht="15" customHeight="1" x14ac:dyDescent="0.2">
      <c r="E6886"/>
      <c r="F6886"/>
      <c r="G6886"/>
      <c r="H6886"/>
      <c r="I6886"/>
      <c r="J6886"/>
    </row>
    <row r="6887" spans="5:10" ht="15" customHeight="1" x14ac:dyDescent="0.2">
      <c r="E6887"/>
      <c r="F6887"/>
      <c r="G6887"/>
      <c r="H6887"/>
      <c r="I6887"/>
      <c r="J6887"/>
    </row>
    <row r="6888" spans="5:10" ht="15" customHeight="1" x14ac:dyDescent="0.2">
      <c r="E6888"/>
      <c r="F6888"/>
      <c r="G6888"/>
      <c r="H6888"/>
      <c r="I6888"/>
      <c r="J6888"/>
    </row>
    <row r="6889" spans="5:10" ht="15" customHeight="1" x14ac:dyDescent="0.2">
      <c r="E6889"/>
      <c r="F6889"/>
      <c r="G6889"/>
      <c r="H6889"/>
      <c r="I6889"/>
      <c r="J6889"/>
    </row>
    <row r="6890" spans="5:10" ht="15" customHeight="1" x14ac:dyDescent="0.2">
      <c r="E6890"/>
      <c r="F6890"/>
      <c r="G6890"/>
      <c r="H6890"/>
      <c r="I6890"/>
      <c r="J6890"/>
    </row>
    <row r="6891" spans="5:10" ht="15" customHeight="1" x14ac:dyDescent="0.2">
      <c r="E6891"/>
      <c r="F6891"/>
      <c r="G6891"/>
      <c r="H6891"/>
      <c r="I6891"/>
      <c r="J6891"/>
    </row>
    <row r="6892" spans="5:10" ht="15" customHeight="1" x14ac:dyDescent="0.2">
      <c r="E6892"/>
      <c r="F6892"/>
      <c r="G6892"/>
      <c r="H6892"/>
      <c r="I6892"/>
      <c r="J6892"/>
    </row>
    <row r="6893" spans="5:10" ht="15" customHeight="1" x14ac:dyDescent="0.2">
      <c r="E6893"/>
      <c r="F6893"/>
      <c r="G6893"/>
      <c r="H6893"/>
      <c r="I6893"/>
      <c r="J6893"/>
    </row>
    <row r="6894" spans="5:10" ht="15" customHeight="1" x14ac:dyDescent="0.2">
      <c r="E6894"/>
      <c r="F6894"/>
      <c r="G6894"/>
      <c r="H6894"/>
      <c r="I6894"/>
      <c r="J6894"/>
    </row>
    <row r="6895" spans="5:10" ht="15" customHeight="1" x14ac:dyDescent="0.2">
      <c r="E6895"/>
      <c r="F6895"/>
      <c r="G6895"/>
      <c r="H6895"/>
      <c r="I6895"/>
      <c r="J6895"/>
    </row>
    <row r="6896" spans="5:10" ht="15" customHeight="1" x14ac:dyDescent="0.2">
      <c r="E6896"/>
      <c r="F6896"/>
      <c r="G6896"/>
      <c r="H6896"/>
      <c r="I6896"/>
      <c r="J6896"/>
    </row>
    <row r="6897" spans="5:10" ht="15" customHeight="1" x14ac:dyDescent="0.2">
      <c r="E6897"/>
      <c r="F6897"/>
      <c r="G6897"/>
      <c r="H6897"/>
      <c r="I6897"/>
      <c r="J6897"/>
    </row>
    <row r="6898" spans="5:10" ht="15" customHeight="1" x14ac:dyDescent="0.2">
      <c r="E6898"/>
      <c r="F6898"/>
      <c r="G6898"/>
      <c r="H6898"/>
      <c r="I6898"/>
      <c r="J6898"/>
    </row>
    <row r="6899" spans="5:10" ht="15" customHeight="1" x14ac:dyDescent="0.2">
      <c r="E6899"/>
      <c r="F6899"/>
      <c r="G6899"/>
      <c r="H6899"/>
      <c r="I6899"/>
      <c r="J6899"/>
    </row>
    <row r="6900" spans="5:10" ht="15" customHeight="1" x14ac:dyDescent="0.2">
      <c r="E6900"/>
      <c r="F6900"/>
      <c r="G6900"/>
      <c r="H6900"/>
      <c r="I6900"/>
      <c r="J6900"/>
    </row>
    <row r="6901" spans="5:10" ht="15" customHeight="1" x14ac:dyDescent="0.2">
      <c r="E6901"/>
      <c r="F6901"/>
      <c r="G6901"/>
      <c r="H6901"/>
      <c r="I6901"/>
      <c r="J6901"/>
    </row>
    <row r="6902" spans="5:10" ht="15" customHeight="1" x14ac:dyDescent="0.2">
      <c r="E6902"/>
      <c r="F6902"/>
      <c r="G6902"/>
      <c r="H6902"/>
      <c r="I6902"/>
      <c r="J6902"/>
    </row>
    <row r="6903" spans="5:10" ht="15" customHeight="1" x14ac:dyDescent="0.2">
      <c r="E6903"/>
      <c r="F6903"/>
      <c r="G6903"/>
      <c r="H6903"/>
      <c r="I6903"/>
      <c r="J6903"/>
    </row>
    <row r="6904" spans="5:10" ht="15" customHeight="1" x14ac:dyDescent="0.2">
      <c r="E6904"/>
      <c r="F6904"/>
      <c r="G6904"/>
      <c r="H6904"/>
      <c r="I6904"/>
      <c r="J6904"/>
    </row>
    <row r="6905" spans="5:10" ht="15" customHeight="1" x14ac:dyDescent="0.2">
      <c r="E6905"/>
      <c r="F6905"/>
      <c r="G6905"/>
      <c r="H6905"/>
      <c r="I6905"/>
      <c r="J6905"/>
    </row>
    <row r="6906" spans="5:10" ht="15" customHeight="1" x14ac:dyDescent="0.2">
      <c r="E6906"/>
      <c r="F6906"/>
      <c r="G6906"/>
      <c r="H6906"/>
      <c r="I6906"/>
      <c r="J6906"/>
    </row>
    <row r="6907" spans="5:10" ht="15" customHeight="1" x14ac:dyDescent="0.2">
      <c r="E6907"/>
      <c r="F6907"/>
      <c r="G6907"/>
      <c r="H6907"/>
      <c r="I6907"/>
      <c r="J6907"/>
    </row>
    <row r="6908" spans="5:10" ht="15" customHeight="1" x14ac:dyDescent="0.2">
      <c r="E6908"/>
      <c r="F6908"/>
      <c r="G6908"/>
      <c r="H6908"/>
      <c r="I6908"/>
      <c r="J6908"/>
    </row>
    <row r="6909" spans="5:10" ht="15" customHeight="1" x14ac:dyDescent="0.2">
      <c r="E6909"/>
      <c r="F6909"/>
      <c r="G6909"/>
      <c r="H6909"/>
      <c r="I6909"/>
      <c r="J6909"/>
    </row>
    <row r="6910" spans="5:10" ht="15" customHeight="1" x14ac:dyDescent="0.2">
      <c r="E6910"/>
      <c r="F6910"/>
      <c r="G6910"/>
      <c r="H6910"/>
      <c r="I6910"/>
      <c r="J6910"/>
    </row>
    <row r="6911" spans="5:10" ht="15" customHeight="1" x14ac:dyDescent="0.2">
      <c r="E6911"/>
      <c r="F6911"/>
      <c r="G6911"/>
      <c r="H6911"/>
      <c r="I6911"/>
      <c r="J6911"/>
    </row>
    <row r="6912" spans="5:10" ht="15" customHeight="1" x14ac:dyDescent="0.2">
      <c r="E6912"/>
      <c r="F6912"/>
      <c r="G6912"/>
      <c r="H6912"/>
      <c r="I6912"/>
      <c r="J6912"/>
    </row>
    <row r="6913" spans="5:10" ht="15" customHeight="1" x14ac:dyDescent="0.2">
      <c r="E6913"/>
      <c r="F6913"/>
      <c r="G6913"/>
      <c r="H6913"/>
      <c r="I6913"/>
      <c r="J6913"/>
    </row>
    <row r="6914" spans="5:10" ht="15" customHeight="1" x14ac:dyDescent="0.2">
      <c r="E6914"/>
      <c r="F6914"/>
      <c r="G6914"/>
      <c r="H6914"/>
      <c r="I6914"/>
      <c r="J6914"/>
    </row>
    <row r="6915" spans="5:10" ht="15" customHeight="1" x14ac:dyDescent="0.2">
      <c r="E6915"/>
      <c r="F6915"/>
      <c r="G6915"/>
      <c r="H6915"/>
      <c r="I6915"/>
      <c r="J6915"/>
    </row>
    <row r="6916" spans="5:10" ht="15" customHeight="1" x14ac:dyDescent="0.2">
      <c r="E6916"/>
      <c r="F6916"/>
      <c r="G6916"/>
      <c r="H6916"/>
      <c r="I6916"/>
      <c r="J6916"/>
    </row>
    <row r="6917" spans="5:10" ht="15" customHeight="1" x14ac:dyDescent="0.2">
      <c r="E6917"/>
      <c r="F6917"/>
      <c r="G6917"/>
      <c r="H6917"/>
      <c r="I6917"/>
      <c r="J6917"/>
    </row>
    <row r="6918" spans="5:10" ht="15" customHeight="1" x14ac:dyDescent="0.2">
      <c r="E6918"/>
      <c r="F6918"/>
      <c r="G6918"/>
      <c r="H6918"/>
      <c r="I6918"/>
      <c r="J6918"/>
    </row>
    <row r="6919" spans="5:10" ht="15" customHeight="1" x14ac:dyDescent="0.2">
      <c r="E6919"/>
      <c r="F6919"/>
      <c r="G6919"/>
      <c r="H6919"/>
      <c r="I6919"/>
      <c r="J6919"/>
    </row>
    <row r="6920" spans="5:10" ht="15" customHeight="1" x14ac:dyDescent="0.2">
      <c r="E6920"/>
      <c r="F6920"/>
      <c r="G6920"/>
      <c r="H6920"/>
      <c r="I6920"/>
      <c r="J6920"/>
    </row>
    <row r="6921" spans="5:10" ht="15" customHeight="1" x14ac:dyDescent="0.2">
      <c r="E6921"/>
      <c r="F6921"/>
      <c r="G6921"/>
      <c r="H6921"/>
      <c r="I6921"/>
      <c r="J6921"/>
    </row>
    <row r="6922" spans="5:10" ht="15" customHeight="1" x14ac:dyDescent="0.2">
      <c r="E6922"/>
      <c r="F6922"/>
      <c r="G6922"/>
      <c r="H6922"/>
      <c r="I6922"/>
      <c r="J6922"/>
    </row>
    <row r="6923" spans="5:10" ht="15" customHeight="1" x14ac:dyDescent="0.2">
      <c r="E6923"/>
      <c r="F6923"/>
      <c r="G6923"/>
      <c r="H6923"/>
      <c r="I6923"/>
      <c r="J6923"/>
    </row>
    <row r="6924" spans="5:10" ht="15" customHeight="1" x14ac:dyDescent="0.2">
      <c r="E6924"/>
      <c r="F6924"/>
      <c r="G6924"/>
      <c r="H6924"/>
      <c r="I6924"/>
      <c r="J6924"/>
    </row>
    <row r="6925" spans="5:10" ht="15" customHeight="1" x14ac:dyDescent="0.2">
      <c r="E6925"/>
      <c r="F6925"/>
      <c r="G6925"/>
      <c r="H6925"/>
      <c r="I6925"/>
      <c r="J6925"/>
    </row>
    <row r="6926" spans="5:10" ht="15" customHeight="1" x14ac:dyDescent="0.2">
      <c r="E6926"/>
      <c r="F6926"/>
      <c r="G6926"/>
      <c r="H6926"/>
      <c r="I6926"/>
      <c r="J6926"/>
    </row>
    <row r="6927" spans="5:10" ht="15" customHeight="1" x14ac:dyDescent="0.2">
      <c r="E6927"/>
      <c r="F6927"/>
      <c r="G6927"/>
      <c r="H6927"/>
      <c r="I6927"/>
      <c r="J6927"/>
    </row>
    <row r="6928" spans="5:10" ht="15" customHeight="1" x14ac:dyDescent="0.2">
      <c r="E6928"/>
      <c r="F6928"/>
      <c r="G6928"/>
      <c r="H6928"/>
      <c r="I6928"/>
      <c r="J6928"/>
    </row>
    <row r="6929" spans="5:10" ht="15" customHeight="1" x14ac:dyDescent="0.2">
      <c r="E6929"/>
      <c r="F6929"/>
      <c r="G6929"/>
      <c r="H6929"/>
      <c r="I6929"/>
      <c r="J6929"/>
    </row>
    <row r="6930" spans="5:10" ht="15" customHeight="1" x14ac:dyDescent="0.2">
      <c r="E6930"/>
      <c r="F6930"/>
      <c r="G6930"/>
      <c r="H6930"/>
      <c r="I6930"/>
      <c r="J6930"/>
    </row>
    <row r="6931" spans="5:10" ht="15" customHeight="1" x14ac:dyDescent="0.2">
      <c r="E6931"/>
      <c r="F6931"/>
      <c r="G6931"/>
      <c r="H6931"/>
      <c r="I6931"/>
      <c r="J6931"/>
    </row>
    <row r="6932" spans="5:10" ht="15" customHeight="1" x14ac:dyDescent="0.2">
      <c r="E6932"/>
      <c r="F6932"/>
      <c r="G6932"/>
      <c r="H6932"/>
      <c r="I6932"/>
      <c r="J6932"/>
    </row>
    <row r="6933" spans="5:10" ht="15" customHeight="1" x14ac:dyDescent="0.2">
      <c r="E6933"/>
      <c r="F6933"/>
      <c r="G6933"/>
      <c r="H6933"/>
      <c r="I6933"/>
      <c r="J6933"/>
    </row>
    <row r="6934" spans="5:10" ht="15" customHeight="1" x14ac:dyDescent="0.2">
      <c r="E6934"/>
      <c r="F6934"/>
      <c r="G6934"/>
      <c r="H6934"/>
      <c r="I6934"/>
      <c r="J6934"/>
    </row>
    <row r="6935" spans="5:10" ht="15" customHeight="1" x14ac:dyDescent="0.2">
      <c r="E6935"/>
      <c r="F6935"/>
      <c r="G6935"/>
      <c r="H6935"/>
      <c r="I6935"/>
      <c r="J6935"/>
    </row>
    <row r="6936" spans="5:10" ht="15" customHeight="1" x14ac:dyDescent="0.2">
      <c r="E6936"/>
      <c r="F6936"/>
      <c r="G6936"/>
      <c r="H6936"/>
      <c r="I6936"/>
      <c r="J6936"/>
    </row>
    <row r="6937" spans="5:10" ht="15" customHeight="1" x14ac:dyDescent="0.2">
      <c r="E6937"/>
      <c r="F6937"/>
      <c r="G6937"/>
      <c r="H6937"/>
      <c r="I6937"/>
      <c r="J6937"/>
    </row>
    <row r="6938" spans="5:10" ht="15" customHeight="1" x14ac:dyDescent="0.2">
      <c r="E6938"/>
      <c r="F6938"/>
      <c r="G6938"/>
      <c r="H6938"/>
      <c r="I6938"/>
      <c r="J6938"/>
    </row>
    <row r="6939" spans="5:10" ht="15" customHeight="1" x14ac:dyDescent="0.2">
      <c r="E6939"/>
      <c r="F6939"/>
      <c r="G6939"/>
      <c r="H6939"/>
      <c r="I6939"/>
      <c r="J6939"/>
    </row>
    <row r="6940" spans="5:10" ht="15" customHeight="1" x14ac:dyDescent="0.2">
      <c r="E6940"/>
      <c r="F6940"/>
      <c r="G6940"/>
      <c r="H6940"/>
      <c r="I6940"/>
      <c r="J6940"/>
    </row>
    <row r="6941" spans="5:10" ht="15" customHeight="1" x14ac:dyDescent="0.2">
      <c r="E6941"/>
      <c r="F6941"/>
      <c r="G6941"/>
      <c r="H6941"/>
      <c r="I6941"/>
      <c r="J6941"/>
    </row>
    <row r="6942" spans="5:10" ht="15" customHeight="1" x14ac:dyDescent="0.2">
      <c r="E6942"/>
      <c r="F6942"/>
      <c r="G6942"/>
      <c r="H6942"/>
      <c r="I6942"/>
      <c r="J6942"/>
    </row>
    <row r="6943" spans="5:10" ht="15" customHeight="1" x14ac:dyDescent="0.2">
      <c r="E6943"/>
      <c r="F6943"/>
      <c r="G6943"/>
      <c r="H6943"/>
      <c r="I6943"/>
      <c r="J6943"/>
    </row>
    <row r="6944" spans="5:10" ht="15" customHeight="1" x14ac:dyDescent="0.2">
      <c r="E6944"/>
      <c r="F6944"/>
      <c r="G6944"/>
      <c r="H6944"/>
      <c r="I6944"/>
      <c r="J6944"/>
    </row>
    <row r="6945" spans="5:10" ht="15" customHeight="1" x14ac:dyDescent="0.2">
      <c r="E6945"/>
      <c r="F6945"/>
      <c r="G6945"/>
      <c r="H6945"/>
      <c r="I6945"/>
      <c r="J6945"/>
    </row>
    <row r="6946" spans="5:10" ht="15" customHeight="1" x14ac:dyDescent="0.2">
      <c r="E6946"/>
      <c r="F6946"/>
      <c r="G6946"/>
      <c r="H6946"/>
      <c r="I6946"/>
      <c r="J6946"/>
    </row>
    <row r="6947" spans="5:10" ht="15" customHeight="1" x14ac:dyDescent="0.2">
      <c r="E6947"/>
      <c r="F6947"/>
      <c r="G6947"/>
      <c r="H6947"/>
      <c r="I6947"/>
      <c r="J6947"/>
    </row>
    <row r="6948" spans="5:10" ht="15" customHeight="1" x14ac:dyDescent="0.2">
      <c r="E6948"/>
      <c r="F6948"/>
      <c r="G6948"/>
      <c r="H6948"/>
      <c r="I6948"/>
      <c r="J6948"/>
    </row>
    <row r="6949" spans="5:10" ht="15" customHeight="1" x14ac:dyDescent="0.2">
      <c r="E6949"/>
      <c r="F6949"/>
      <c r="G6949"/>
      <c r="H6949"/>
      <c r="I6949"/>
      <c r="J6949"/>
    </row>
    <row r="6950" spans="5:10" ht="15" customHeight="1" x14ac:dyDescent="0.2">
      <c r="E6950"/>
      <c r="F6950"/>
      <c r="G6950"/>
      <c r="H6950"/>
      <c r="I6950"/>
      <c r="J6950"/>
    </row>
    <row r="6951" spans="5:10" ht="15" customHeight="1" x14ac:dyDescent="0.2">
      <c r="E6951"/>
      <c r="F6951"/>
      <c r="G6951"/>
      <c r="H6951"/>
      <c r="I6951"/>
      <c r="J6951"/>
    </row>
    <row r="6952" spans="5:10" ht="15" customHeight="1" x14ac:dyDescent="0.2">
      <c r="E6952"/>
      <c r="F6952"/>
      <c r="G6952"/>
      <c r="H6952"/>
      <c r="I6952"/>
      <c r="J6952"/>
    </row>
    <row r="6953" spans="5:10" ht="15" customHeight="1" x14ac:dyDescent="0.2">
      <c r="E6953"/>
      <c r="F6953"/>
      <c r="G6953"/>
      <c r="H6953"/>
      <c r="I6953"/>
      <c r="J6953"/>
    </row>
    <row r="6954" spans="5:10" ht="15" customHeight="1" x14ac:dyDescent="0.2">
      <c r="E6954"/>
      <c r="F6954"/>
      <c r="G6954"/>
      <c r="H6954"/>
      <c r="I6954"/>
      <c r="J6954"/>
    </row>
    <row r="6955" spans="5:10" ht="15" customHeight="1" x14ac:dyDescent="0.2">
      <c r="E6955"/>
      <c r="F6955"/>
      <c r="G6955"/>
      <c r="H6955"/>
      <c r="I6955"/>
      <c r="J6955"/>
    </row>
    <row r="6956" spans="5:10" ht="15" customHeight="1" x14ac:dyDescent="0.2">
      <c r="E6956"/>
      <c r="F6956"/>
      <c r="G6956"/>
      <c r="H6956"/>
      <c r="I6956"/>
      <c r="J6956"/>
    </row>
    <row r="6957" spans="5:10" ht="15" customHeight="1" x14ac:dyDescent="0.2">
      <c r="E6957"/>
      <c r="F6957"/>
      <c r="G6957"/>
      <c r="H6957"/>
      <c r="I6957"/>
      <c r="J6957"/>
    </row>
    <row r="6958" spans="5:10" ht="15" customHeight="1" x14ac:dyDescent="0.2">
      <c r="E6958"/>
      <c r="F6958"/>
      <c r="G6958"/>
      <c r="H6958"/>
      <c r="I6958"/>
      <c r="J6958"/>
    </row>
    <row r="6959" spans="5:10" ht="15" customHeight="1" x14ac:dyDescent="0.2">
      <c r="E6959"/>
      <c r="F6959"/>
      <c r="G6959"/>
      <c r="H6959"/>
      <c r="I6959"/>
      <c r="J6959"/>
    </row>
    <row r="6960" spans="5:10" ht="15" customHeight="1" x14ac:dyDescent="0.2">
      <c r="E6960"/>
      <c r="F6960"/>
      <c r="G6960"/>
      <c r="H6960"/>
      <c r="I6960"/>
      <c r="J6960"/>
    </row>
    <row r="6961" spans="5:10" ht="15" customHeight="1" x14ac:dyDescent="0.2">
      <c r="E6961"/>
      <c r="F6961"/>
      <c r="G6961"/>
      <c r="H6961"/>
      <c r="I6961"/>
      <c r="J6961"/>
    </row>
    <row r="6962" spans="5:10" ht="15" customHeight="1" x14ac:dyDescent="0.2">
      <c r="E6962"/>
      <c r="F6962"/>
      <c r="G6962"/>
      <c r="H6962"/>
      <c r="I6962"/>
      <c r="J6962"/>
    </row>
    <row r="6963" spans="5:10" ht="15" customHeight="1" x14ac:dyDescent="0.2">
      <c r="E6963"/>
      <c r="F6963"/>
      <c r="G6963"/>
      <c r="H6963"/>
      <c r="I6963"/>
      <c r="J6963"/>
    </row>
    <row r="6964" spans="5:10" ht="15" customHeight="1" x14ac:dyDescent="0.2">
      <c r="E6964"/>
      <c r="F6964"/>
      <c r="G6964"/>
      <c r="H6964"/>
      <c r="I6964"/>
      <c r="J6964"/>
    </row>
    <row r="6965" spans="5:10" ht="15" customHeight="1" x14ac:dyDescent="0.2">
      <c r="E6965"/>
      <c r="F6965"/>
      <c r="G6965"/>
      <c r="H6965"/>
      <c r="I6965"/>
      <c r="J6965"/>
    </row>
    <row r="6966" spans="5:10" ht="15" customHeight="1" x14ac:dyDescent="0.2">
      <c r="E6966"/>
      <c r="F6966"/>
      <c r="G6966"/>
      <c r="H6966"/>
      <c r="I6966"/>
      <c r="J6966"/>
    </row>
    <row r="6967" spans="5:10" ht="15" customHeight="1" x14ac:dyDescent="0.2">
      <c r="E6967"/>
      <c r="F6967"/>
      <c r="G6967"/>
      <c r="H6967"/>
      <c r="I6967"/>
      <c r="J6967"/>
    </row>
    <row r="6968" spans="5:10" ht="15" customHeight="1" x14ac:dyDescent="0.2">
      <c r="E6968"/>
      <c r="F6968"/>
      <c r="G6968"/>
      <c r="H6968"/>
      <c r="I6968"/>
      <c r="J6968"/>
    </row>
    <row r="6969" spans="5:10" ht="15" customHeight="1" x14ac:dyDescent="0.2">
      <c r="E6969"/>
      <c r="F6969"/>
      <c r="G6969"/>
      <c r="H6969"/>
      <c r="I6969"/>
      <c r="J6969"/>
    </row>
    <row r="6970" spans="5:10" ht="15" customHeight="1" x14ac:dyDescent="0.2">
      <c r="E6970"/>
      <c r="F6970"/>
      <c r="G6970"/>
      <c r="H6970"/>
      <c r="I6970"/>
      <c r="J6970"/>
    </row>
    <row r="6971" spans="5:10" ht="15" customHeight="1" x14ac:dyDescent="0.2">
      <c r="E6971"/>
      <c r="F6971"/>
      <c r="G6971"/>
      <c r="H6971"/>
      <c r="I6971"/>
      <c r="J6971"/>
    </row>
    <row r="6972" spans="5:10" ht="15" customHeight="1" x14ac:dyDescent="0.2">
      <c r="E6972"/>
      <c r="F6972"/>
      <c r="G6972"/>
      <c r="H6972"/>
      <c r="I6972"/>
      <c r="J6972"/>
    </row>
    <row r="6973" spans="5:10" ht="15" customHeight="1" x14ac:dyDescent="0.2">
      <c r="E6973"/>
      <c r="F6973"/>
      <c r="G6973"/>
      <c r="H6973"/>
      <c r="I6973"/>
      <c r="J6973"/>
    </row>
    <row r="6974" spans="5:10" ht="15" customHeight="1" x14ac:dyDescent="0.2">
      <c r="E6974"/>
      <c r="F6974"/>
      <c r="G6974"/>
      <c r="H6974"/>
      <c r="I6974"/>
      <c r="J6974"/>
    </row>
    <row r="6975" spans="5:10" ht="15" customHeight="1" x14ac:dyDescent="0.2">
      <c r="E6975"/>
      <c r="F6975"/>
      <c r="G6975"/>
      <c r="H6975"/>
      <c r="I6975"/>
      <c r="J6975"/>
    </row>
    <row r="6976" spans="5:10" ht="15" customHeight="1" x14ac:dyDescent="0.2">
      <c r="E6976"/>
      <c r="F6976"/>
      <c r="G6976"/>
      <c r="H6976"/>
      <c r="I6976"/>
      <c r="J6976"/>
    </row>
    <row r="6977" spans="5:10" ht="15" customHeight="1" x14ac:dyDescent="0.2">
      <c r="E6977"/>
      <c r="F6977"/>
      <c r="G6977"/>
      <c r="H6977"/>
      <c r="I6977"/>
      <c r="J6977"/>
    </row>
    <row r="6978" spans="5:10" ht="15" customHeight="1" x14ac:dyDescent="0.2">
      <c r="E6978"/>
      <c r="F6978"/>
      <c r="G6978"/>
      <c r="H6978"/>
      <c r="I6978"/>
      <c r="J6978"/>
    </row>
    <row r="6979" spans="5:10" ht="15" customHeight="1" x14ac:dyDescent="0.2">
      <c r="E6979"/>
      <c r="F6979"/>
      <c r="G6979"/>
      <c r="H6979"/>
      <c r="I6979"/>
      <c r="J6979"/>
    </row>
    <row r="6980" spans="5:10" ht="15" customHeight="1" x14ac:dyDescent="0.2">
      <c r="E6980"/>
      <c r="F6980"/>
      <c r="G6980"/>
      <c r="H6980"/>
      <c r="I6980"/>
      <c r="J6980"/>
    </row>
    <row r="6981" spans="5:10" ht="15" customHeight="1" x14ac:dyDescent="0.2">
      <c r="E6981"/>
      <c r="F6981"/>
      <c r="G6981"/>
      <c r="H6981"/>
      <c r="I6981"/>
      <c r="J6981"/>
    </row>
    <row r="6982" spans="5:10" ht="15" customHeight="1" x14ac:dyDescent="0.2">
      <c r="E6982"/>
      <c r="F6982"/>
      <c r="G6982"/>
      <c r="H6982"/>
      <c r="I6982"/>
      <c r="J6982"/>
    </row>
    <row r="6983" spans="5:10" ht="15" customHeight="1" x14ac:dyDescent="0.2">
      <c r="E6983"/>
      <c r="F6983"/>
      <c r="G6983"/>
      <c r="H6983"/>
      <c r="I6983"/>
      <c r="J6983"/>
    </row>
    <row r="6984" spans="5:10" ht="15" customHeight="1" x14ac:dyDescent="0.2">
      <c r="E6984"/>
      <c r="F6984"/>
      <c r="G6984"/>
      <c r="H6984"/>
      <c r="I6984"/>
      <c r="J6984"/>
    </row>
    <row r="6985" spans="5:10" ht="15" customHeight="1" x14ac:dyDescent="0.2">
      <c r="E6985"/>
      <c r="F6985"/>
      <c r="G6985"/>
      <c r="H6985"/>
      <c r="I6985"/>
      <c r="J6985"/>
    </row>
    <row r="6986" spans="5:10" ht="15" customHeight="1" x14ac:dyDescent="0.2">
      <c r="E6986"/>
      <c r="F6986"/>
      <c r="G6986"/>
      <c r="H6986"/>
      <c r="I6986"/>
      <c r="J6986"/>
    </row>
    <row r="6987" spans="5:10" ht="15" customHeight="1" x14ac:dyDescent="0.2">
      <c r="E6987"/>
      <c r="F6987"/>
      <c r="G6987"/>
      <c r="H6987"/>
      <c r="I6987"/>
      <c r="J6987"/>
    </row>
    <row r="6988" spans="5:10" ht="15" customHeight="1" x14ac:dyDescent="0.2">
      <c r="E6988"/>
      <c r="F6988"/>
      <c r="G6988"/>
      <c r="H6988"/>
      <c r="I6988"/>
      <c r="J6988"/>
    </row>
    <row r="6989" spans="5:10" ht="15" customHeight="1" x14ac:dyDescent="0.2">
      <c r="E6989"/>
      <c r="F6989"/>
      <c r="G6989"/>
      <c r="H6989"/>
      <c r="I6989"/>
      <c r="J6989"/>
    </row>
    <row r="6990" spans="5:10" ht="15" customHeight="1" x14ac:dyDescent="0.2">
      <c r="E6990"/>
      <c r="F6990"/>
      <c r="G6990"/>
      <c r="H6990"/>
      <c r="I6990"/>
      <c r="J6990"/>
    </row>
    <row r="6991" spans="5:10" ht="15" customHeight="1" x14ac:dyDescent="0.2">
      <c r="E6991"/>
      <c r="F6991"/>
      <c r="G6991"/>
      <c r="H6991"/>
      <c r="I6991"/>
      <c r="J6991"/>
    </row>
    <row r="6992" spans="5:10" ht="15" customHeight="1" x14ac:dyDescent="0.2">
      <c r="E6992"/>
      <c r="F6992"/>
      <c r="G6992"/>
      <c r="H6992"/>
      <c r="I6992"/>
      <c r="J6992"/>
    </row>
    <row r="6993" spans="5:10" ht="15" customHeight="1" x14ac:dyDescent="0.2">
      <c r="E6993"/>
      <c r="F6993"/>
      <c r="G6993"/>
      <c r="H6993"/>
      <c r="I6993"/>
      <c r="J6993"/>
    </row>
    <row r="6994" spans="5:10" ht="15" customHeight="1" x14ac:dyDescent="0.2">
      <c r="E6994"/>
      <c r="F6994"/>
      <c r="G6994"/>
      <c r="H6994"/>
      <c r="I6994"/>
      <c r="J6994"/>
    </row>
    <row r="6995" spans="5:10" ht="15" customHeight="1" x14ac:dyDescent="0.2">
      <c r="E6995"/>
      <c r="F6995"/>
      <c r="G6995"/>
      <c r="H6995"/>
      <c r="I6995"/>
      <c r="J6995"/>
    </row>
    <row r="6996" spans="5:10" ht="15" customHeight="1" x14ac:dyDescent="0.2">
      <c r="E6996"/>
      <c r="F6996"/>
      <c r="G6996"/>
      <c r="H6996"/>
      <c r="I6996"/>
      <c r="J6996"/>
    </row>
    <row r="6997" spans="5:10" ht="15" customHeight="1" x14ac:dyDescent="0.2">
      <c r="E6997"/>
      <c r="F6997"/>
      <c r="G6997"/>
      <c r="H6997"/>
      <c r="I6997"/>
      <c r="J6997"/>
    </row>
    <row r="6998" spans="5:10" ht="15" customHeight="1" x14ac:dyDescent="0.2">
      <c r="E6998"/>
      <c r="F6998"/>
      <c r="G6998"/>
      <c r="H6998"/>
      <c r="I6998"/>
      <c r="J6998"/>
    </row>
    <row r="6999" spans="5:10" ht="15" customHeight="1" x14ac:dyDescent="0.2">
      <c r="E6999"/>
      <c r="F6999"/>
      <c r="G6999"/>
      <c r="H6999"/>
      <c r="I6999"/>
      <c r="J6999"/>
    </row>
    <row r="7000" spans="5:10" ht="15" customHeight="1" x14ac:dyDescent="0.2">
      <c r="E7000"/>
      <c r="F7000"/>
      <c r="G7000"/>
      <c r="H7000"/>
      <c r="I7000"/>
      <c r="J7000"/>
    </row>
    <row r="7001" spans="5:10" ht="15" customHeight="1" x14ac:dyDescent="0.2">
      <c r="E7001"/>
      <c r="F7001"/>
      <c r="G7001"/>
      <c r="H7001"/>
      <c r="I7001"/>
      <c r="J7001"/>
    </row>
    <row r="7002" spans="5:10" ht="15" customHeight="1" x14ac:dyDescent="0.2">
      <c r="E7002"/>
      <c r="F7002"/>
      <c r="G7002"/>
      <c r="H7002"/>
      <c r="I7002"/>
      <c r="J7002"/>
    </row>
    <row r="7003" spans="5:10" ht="15" customHeight="1" x14ac:dyDescent="0.2">
      <c r="E7003"/>
      <c r="F7003"/>
      <c r="G7003"/>
      <c r="H7003"/>
      <c r="I7003"/>
      <c r="J7003"/>
    </row>
    <row r="7004" spans="5:10" ht="15" customHeight="1" x14ac:dyDescent="0.2">
      <c r="E7004"/>
      <c r="F7004"/>
      <c r="G7004"/>
      <c r="H7004"/>
      <c r="I7004"/>
      <c r="J7004"/>
    </row>
    <row r="7005" spans="5:10" ht="15" customHeight="1" x14ac:dyDescent="0.2">
      <c r="E7005"/>
      <c r="F7005"/>
      <c r="G7005"/>
      <c r="H7005"/>
      <c r="I7005"/>
      <c r="J7005"/>
    </row>
    <row r="7006" spans="5:10" ht="15" customHeight="1" x14ac:dyDescent="0.2">
      <c r="E7006"/>
      <c r="F7006"/>
      <c r="G7006"/>
      <c r="H7006"/>
      <c r="I7006"/>
      <c r="J7006"/>
    </row>
    <row r="7007" spans="5:10" ht="15" customHeight="1" x14ac:dyDescent="0.2">
      <c r="E7007"/>
      <c r="F7007"/>
      <c r="G7007"/>
      <c r="H7007"/>
      <c r="I7007"/>
      <c r="J7007"/>
    </row>
    <row r="7008" spans="5:10" ht="15" customHeight="1" x14ac:dyDescent="0.2">
      <c r="E7008"/>
      <c r="F7008"/>
      <c r="G7008"/>
      <c r="H7008"/>
      <c r="I7008"/>
      <c r="J7008"/>
    </row>
    <row r="7009" spans="5:10" ht="15" customHeight="1" x14ac:dyDescent="0.2">
      <c r="E7009"/>
      <c r="F7009"/>
      <c r="G7009"/>
      <c r="H7009"/>
      <c r="I7009"/>
      <c r="J7009"/>
    </row>
    <row r="7010" spans="5:10" ht="15" customHeight="1" x14ac:dyDescent="0.2">
      <c r="E7010"/>
      <c r="F7010"/>
      <c r="G7010"/>
      <c r="H7010"/>
      <c r="I7010"/>
      <c r="J7010"/>
    </row>
    <row r="7011" spans="5:10" ht="15" customHeight="1" x14ac:dyDescent="0.2">
      <c r="E7011"/>
      <c r="F7011"/>
      <c r="G7011"/>
      <c r="H7011"/>
      <c r="I7011"/>
      <c r="J7011"/>
    </row>
    <row r="7012" spans="5:10" ht="15" customHeight="1" x14ac:dyDescent="0.2">
      <c r="E7012"/>
      <c r="F7012"/>
      <c r="G7012"/>
      <c r="H7012"/>
      <c r="I7012"/>
      <c r="J7012"/>
    </row>
    <row r="7013" spans="5:10" ht="15" customHeight="1" x14ac:dyDescent="0.2">
      <c r="E7013"/>
      <c r="F7013"/>
      <c r="G7013"/>
      <c r="H7013"/>
      <c r="I7013"/>
      <c r="J7013"/>
    </row>
    <row r="7014" spans="5:10" ht="15" customHeight="1" x14ac:dyDescent="0.2">
      <c r="E7014"/>
      <c r="F7014"/>
      <c r="G7014"/>
      <c r="H7014"/>
      <c r="I7014"/>
      <c r="J7014"/>
    </row>
    <row r="7015" spans="5:10" ht="15" customHeight="1" x14ac:dyDescent="0.2">
      <c r="E7015"/>
      <c r="F7015"/>
      <c r="G7015"/>
      <c r="H7015"/>
      <c r="I7015"/>
      <c r="J7015"/>
    </row>
    <row r="7016" spans="5:10" ht="15" customHeight="1" x14ac:dyDescent="0.2">
      <c r="E7016"/>
      <c r="F7016"/>
      <c r="G7016"/>
      <c r="H7016"/>
      <c r="I7016"/>
      <c r="J7016"/>
    </row>
    <row r="7017" spans="5:10" ht="15" customHeight="1" x14ac:dyDescent="0.2">
      <c r="E7017"/>
      <c r="F7017"/>
      <c r="G7017"/>
      <c r="H7017"/>
      <c r="I7017"/>
      <c r="J7017"/>
    </row>
    <row r="7018" spans="5:10" ht="15" customHeight="1" x14ac:dyDescent="0.2">
      <c r="E7018"/>
      <c r="F7018"/>
      <c r="G7018"/>
      <c r="H7018"/>
      <c r="I7018"/>
      <c r="J7018"/>
    </row>
    <row r="7019" spans="5:10" ht="15" customHeight="1" x14ac:dyDescent="0.2">
      <c r="E7019"/>
      <c r="F7019"/>
      <c r="G7019"/>
      <c r="H7019"/>
      <c r="I7019"/>
      <c r="J7019"/>
    </row>
    <row r="7020" spans="5:10" ht="15" customHeight="1" x14ac:dyDescent="0.2">
      <c r="E7020"/>
      <c r="F7020"/>
      <c r="G7020"/>
      <c r="H7020"/>
      <c r="I7020"/>
      <c r="J7020"/>
    </row>
    <row r="7021" spans="5:10" ht="15" customHeight="1" x14ac:dyDescent="0.2">
      <c r="E7021"/>
      <c r="F7021"/>
      <c r="G7021"/>
      <c r="H7021"/>
      <c r="I7021"/>
      <c r="J7021"/>
    </row>
    <row r="7022" spans="5:10" ht="15" customHeight="1" x14ac:dyDescent="0.2">
      <c r="E7022"/>
      <c r="F7022"/>
      <c r="G7022"/>
      <c r="H7022"/>
      <c r="I7022"/>
      <c r="J7022"/>
    </row>
    <row r="7023" spans="5:10" ht="15" customHeight="1" x14ac:dyDescent="0.2">
      <c r="E7023"/>
      <c r="F7023"/>
      <c r="G7023"/>
      <c r="H7023"/>
      <c r="I7023"/>
      <c r="J7023"/>
    </row>
    <row r="7024" spans="5:10" ht="15" customHeight="1" x14ac:dyDescent="0.2">
      <c r="E7024"/>
      <c r="F7024"/>
      <c r="G7024"/>
      <c r="H7024"/>
      <c r="I7024"/>
      <c r="J7024"/>
    </row>
    <row r="7025" spans="5:10" ht="15" customHeight="1" x14ac:dyDescent="0.2">
      <c r="E7025"/>
      <c r="F7025"/>
      <c r="G7025"/>
      <c r="H7025"/>
      <c r="I7025"/>
      <c r="J7025"/>
    </row>
    <row r="7026" spans="5:10" ht="15" customHeight="1" x14ac:dyDescent="0.2">
      <c r="E7026"/>
      <c r="F7026"/>
      <c r="G7026"/>
      <c r="H7026"/>
      <c r="I7026"/>
      <c r="J7026"/>
    </row>
    <row r="7027" spans="5:10" ht="15" customHeight="1" x14ac:dyDescent="0.2">
      <c r="E7027"/>
      <c r="F7027"/>
      <c r="G7027"/>
      <c r="H7027"/>
      <c r="I7027"/>
      <c r="J7027"/>
    </row>
    <row r="7028" spans="5:10" ht="15" customHeight="1" x14ac:dyDescent="0.2">
      <c r="E7028"/>
      <c r="F7028"/>
      <c r="G7028"/>
      <c r="H7028"/>
      <c r="I7028"/>
      <c r="J7028"/>
    </row>
    <row r="7029" spans="5:10" ht="15" customHeight="1" x14ac:dyDescent="0.2">
      <c r="E7029"/>
      <c r="F7029"/>
      <c r="G7029"/>
      <c r="H7029"/>
      <c r="I7029"/>
      <c r="J7029"/>
    </row>
    <row r="7030" spans="5:10" ht="15" customHeight="1" x14ac:dyDescent="0.2">
      <c r="E7030"/>
      <c r="F7030"/>
      <c r="G7030"/>
      <c r="H7030"/>
      <c r="I7030"/>
      <c r="J7030"/>
    </row>
    <row r="7031" spans="5:10" ht="15" customHeight="1" x14ac:dyDescent="0.2">
      <c r="E7031"/>
      <c r="F7031"/>
      <c r="G7031"/>
      <c r="H7031"/>
      <c r="I7031"/>
      <c r="J7031"/>
    </row>
    <row r="7032" spans="5:10" ht="15" customHeight="1" x14ac:dyDescent="0.2">
      <c r="E7032"/>
      <c r="F7032"/>
      <c r="G7032"/>
      <c r="H7032"/>
      <c r="I7032"/>
      <c r="J7032"/>
    </row>
    <row r="7033" spans="5:10" ht="15" customHeight="1" x14ac:dyDescent="0.2">
      <c r="E7033"/>
      <c r="F7033"/>
      <c r="G7033"/>
      <c r="H7033"/>
      <c r="I7033"/>
      <c r="J7033"/>
    </row>
    <row r="7034" spans="5:10" ht="15" customHeight="1" x14ac:dyDescent="0.2">
      <c r="E7034"/>
      <c r="F7034"/>
      <c r="G7034"/>
      <c r="H7034"/>
      <c r="I7034"/>
      <c r="J7034"/>
    </row>
    <row r="7035" spans="5:10" ht="15" customHeight="1" x14ac:dyDescent="0.2">
      <c r="E7035"/>
      <c r="F7035"/>
      <c r="G7035"/>
      <c r="H7035"/>
      <c r="I7035"/>
      <c r="J7035"/>
    </row>
    <row r="7036" spans="5:10" ht="15" customHeight="1" x14ac:dyDescent="0.2">
      <c r="E7036"/>
      <c r="F7036"/>
      <c r="G7036"/>
      <c r="H7036"/>
      <c r="I7036"/>
      <c r="J7036"/>
    </row>
    <row r="7037" spans="5:10" ht="15" customHeight="1" x14ac:dyDescent="0.2">
      <c r="E7037"/>
      <c r="F7037"/>
      <c r="G7037"/>
      <c r="H7037"/>
      <c r="I7037"/>
      <c r="J7037"/>
    </row>
    <row r="7038" spans="5:10" ht="15" customHeight="1" x14ac:dyDescent="0.2">
      <c r="E7038"/>
      <c r="F7038"/>
      <c r="G7038"/>
      <c r="H7038"/>
      <c r="I7038"/>
      <c r="J7038"/>
    </row>
    <row r="7039" spans="5:10" ht="15" customHeight="1" x14ac:dyDescent="0.2">
      <c r="E7039"/>
      <c r="F7039"/>
      <c r="G7039"/>
      <c r="H7039"/>
      <c r="I7039"/>
      <c r="J7039"/>
    </row>
    <row r="7040" spans="5:10" ht="15" customHeight="1" x14ac:dyDescent="0.2">
      <c r="E7040"/>
      <c r="F7040"/>
      <c r="G7040"/>
      <c r="H7040"/>
      <c r="I7040"/>
      <c r="J7040"/>
    </row>
    <row r="7041" spans="5:10" ht="15" customHeight="1" x14ac:dyDescent="0.2">
      <c r="E7041"/>
      <c r="F7041"/>
      <c r="G7041"/>
      <c r="H7041"/>
      <c r="I7041"/>
      <c r="J7041"/>
    </row>
    <row r="7042" spans="5:10" ht="15" customHeight="1" x14ac:dyDescent="0.2">
      <c r="E7042"/>
      <c r="F7042"/>
      <c r="G7042"/>
      <c r="H7042"/>
      <c r="I7042"/>
      <c r="J7042"/>
    </row>
    <row r="7043" spans="5:10" ht="15" customHeight="1" x14ac:dyDescent="0.2">
      <c r="E7043"/>
      <c r="F7043"/>
      <c r="G7043"/>
      <c r="H7043"/>
      <c r="I7043"/>
      <c r="J7043"/>
    </row>
    <row r="7044" spans="5:10" ht="15" customHeight="1" x14ac:dyDescent="0.2">
      <c r="E7044"/>
      <c r="F7044"/>
      <c r="G7044"/>
      <c r="H7044"/>
      <c r="I7044"/>
      <c r="J7044"/>
    </row>
    <row r="7045" spans="5:10" ht="15" customHeight="1" x14ac:dyDescent="0.2">
      <c r="E7045"/>
      <c r="F7045"/>
      <c r="G7045"/>
      <c r="H7045"/>
      <c r="I7045"/>
      <c r="J7045"/>
    </row>
    <row r="7046" spans="5:10" ht="15" customHeight="1" x14ac:dyDescent="0.2">
      <c r="E7046"/>
      <c r="F7046"/>
      <c r="G7046"/>
      <c r="H7046"/>
      <c r="I7046"/>
      <c r="J7046"/>
    </row>
    <row r="7047" spans="5:10" ht="15" customHeight="1" x14ac:dyDescent="0.2">
      <c r="E7047"/>
      <c r="F7047"/>
      <c r="G7047"/>
      <c r="H7047"/>
      <c r="I7047"/>
      <c r="J7047"/>
    </row>
    <row r="7048" spans="5:10" ht="15" customHeight="1" x14ac:dyDescent="0.2">
      <c r="E7048"/>
      <c r="F7048"/>
      <c r="G7048"/>
      <c r="H7048"/>
      <c r="I7048"/>
      <c r="J7048"/>
    </row>
    <row r="7049" spans="5:10" ht="15" customHeight="1" x14ac:dyDescent="0.2">
      <c r="E7049"/>
      <c r="F7049"/>
      <c r="G7049"/>
      <c r="H7049"/>
      <c r="I7049"/>
      <c r="J7049"/>
    </row>
    <row r="7050" spans="5:10" ht="15" customHeight="1" x14ac:dyDescent="0.2">
      <c r="E7050"/>
      <c r="F7050"/>
      <c r="G7050"/>
      <c r="H7050"/>
      <c r="I7050"/>
      <c r="J7050"/>
    </row>
    <row r="7051" spans="5:10" ht="15" customHeight="1" x14ac:dyDescent="0.2">
      <c r="E7051"/>
      <c r="F7051"/>
      <c r="G7051"/>
      <c r="H7051"/>
      <c r="I7051"/>
      <c r="J7051"/>
    </row>
    <row r="7052" spans="5:10" ht="15" customHeight="1" x14ac:dyDescent="0.2">
      <c r="E7052"/>
      <c r="F7052"/>
      <c r="G7052"/>
      <c r="H7052"/>
      <c r="I7052"/>
      <c r="J7052"/>
    </row>
    <row r="7053" spans="5:10" ht="15" customHeight="1" x14ac:dyDescent="0.2">
      <c r="E7053"/>
      <c r="F7053"/>
      <c r="G7053"/>
      <c r="H7053"/>
      <c r="I7053"/>
      <c r="J7053"/>
    </row>
    <row r="7054" spans="5:10" ht="15" customHeight="1" x14ac:dyDescent="0.2">
      <c r="E7054"/>
      <c r="F7054"/>
      <c r="G7054"/>
      <c r="H7054"/>
      <c r="I7054"/>
      <c r="J7054"/>
    </row>
    <row r="7055" spans="5:10" ht="15" customHeight="1" x14ac:dyDescent="0.2">
      <c r="E7055"/>
      <c r="F7055"/>
      <c r="G7055"/>
      <c r="H7055"/>
      <c r="I7055"/>
      <c r="J7055"/>
    </row>
    <row r="7056" spans="5:10" ht="15" customHeight="1" x14ac:dyDescent="0.2">
      <c r="E7056"/>
      <c r="F7056"/>
      <c r="G7056"/>
      <c r="H7056"/>
      <c r="I7056"/>
      <c r="J7056"/>
    </row>
    <row r="7057" spans="5:10" ht="15" customHeight="1" x14ac:dyDescent="0.2">
      <c r="E7057"/>
      <c r="F7057"/>
      <c r="G7057"/>
      <c r="H7057"/>
      <c r="I7057"/>
      <c r="J7057"/>
    </row>
    <row r="7058" spans="5:10" ht="15" customHeight="1" x14ac:dyDescent="0.2">
      <c r="E7058"/>
      <c r="F7058"/>
      <c r="G7058"/>
      <c r="H7058"/>
      <c r="I7058"/>
      <c r="J7058"/>
    </row>
    <row r="7059" spans="5:10" ht="15" customHeight="1" x14ac:dyDescent="0.2">
      <c r="E7059"/>
      <c r="F7059"/>
      <c r="G7059"/>
      <c r="H7059"/>
      <c r="I7059"/>
      <c r="J7059"/>
    </row>
    <row r="7060" spans="5:10" ht="15" customHeight="1" x14ac:dyDescent="0.2">
      <c r="E7060"/>
      <c r="F7060"/>
      <c r="G7060"/>
      <c r="H7060"/>
      <c r="I7060"/>
      <c r="J7060"/>
    </row>
    <row r="7061" spans="5:10" ht="15" customHeight="1" x14ac:dyDescent="0.2">
      <c r="E7061"/>
      <c r="F7061"/>
      <c r="G7061"/>
      <c r="H7061"/>
      <c r="I7061"/>
      <c r="J7061"/>
    </row>
    <row r="7062" spans="5:10" ht="15" customHeight="1" x14ac:dyDescent="0.2">
      <c r="E7062"/>
      <c r="F7062"/>
      <c r="G7062"/>
      <c r="H7062"/>
      <c r="I7062"/>
      <c r="J7062"/>
    </row>
    <row r="7063" spans="5:10" ht="15" customHeight="1" x14ac:dyDescent="0.2">
      <c r="E7063"/>
      <c r="F7063"/>
      <c r="G7063"/>
      <c r="H7063"/>
      <c r="I7063"/>
      <c r="J7063"/>
    </row>
    <row r="7064" spans="5:10" ht="15" customHeight="1" x14ac:dyDescent="0.2">
      <c r="E7064"/>
      <c r="F7064"/>
      <c r="G7064"/>
      <c r="H7064"/>
      <c r="I7064"/>
      <c r="J7064"/>
    </row>
    <row r="7065" spans="5:10" ht="15" customHeight="1" x14ac:dyDescent="0.2">
      <c r="E7065"/>
      <c r="F7065"/>
      <c r="G7065"/>
      <c r="H7065"/>
      <c r="I7065"/>
      <c r="J7065"/>
    </row>
    <row r="7066" spans="5:10" ht="15" customHeight="1" x14ac:dyDescent="0.2">
      <c r="E7066"/>
      <c r="F7066"/>
      <c r="G7066"/>
      <c r="H7066"/>
      <c r="I7066"/>
      <c r="J7066"/>
    </row>
    <row r="7067" spans="5:10" ht="15" customHeight="1" x14ac:dyDescent="0.2">
      <c r="E7067"/>
      <c r="F7067"/>
      <c r="G7067"/>
      <c r="H7067"/>
      <c r="I7067"/>
      <c r="J7067"/>
    </row>
    <row r="7068" spans="5:10" ht="15" customHeight="1" x14ac:dyDescent="0.2">
      <c r="E7068"/>
      <c r="F7068"/>
      <c r="G7068"/>
      <c r="H7068"/>
      <c r="I7068"/>
      <c r="J7068"/>
    </row>
    <row r="7069" spans="5:10" ht="15" customHeight="1" x14ac:dyDescent="0.2">
      <c r="E7069"/>
      <c r="F7069"/>
      <c r="G7069"/>
      <c r="H7069"/>
      <c r="I7069"/>
      <c r="J7069"/>
    </row>
    <row r="7070" spans="5:10" ht="15" customHeight="1" x14ac:dyDescent="0.2">
      <c r="E7070"/>
      <c r="F7070"/>
      <c r="G7070"/>
      <c r="H7070"/>
      <c r="I7070"/>
      <c r="J7070"/>
    </row>
    <row r="7071" spans="5:10" ht="15" customHeight="1" x14ac:dyDescent="0.2">
      <c r="E7071"/>
      <c r="F7071"/>
      <c r="G7071"/>
      <c r="H7071"/>
      <c r="I7071"/>
      <c r="J7071"/>
    </row>
    <row r="7072" spans="5:10" ht="15" customHeight="1" x14ac:dyDescent="0.2">
      <c r="E7072"/>
      <c r="F7072"/>
      <c r="G7072"/>
      <c r="H7072"/>
      <c r="I7072"/>
      <c r="J7072"/>
    </row>
    <row r="7073" spans="5:10" ht="15" customHeight="1" x14ac:dyDescent="0.2">
      <c r="E7073"/>
      <c r="F7073"/>
      <c r="G7073"/>
      <c r="H7073"/>
      <c r="I7073"/>
      <c r="J7073"/>
    </row>
    <row r="7074" spans="5:10" ht="15" customHeight="1" x14ac:dyDescent="0.2">
      <c r="E7074"/>
      <c r="F7074"/>
      <c r="G7074"/>
      <c r="H7074"/>
      <c r="I7074"/>
      <c r="J7074"/>
    </row>
    <row r="7075" spans="5:10" ht="15" customHeight="1" x14ac:dyDescent="0.2">
      <c r="E7075"/>
      <c r="F7075"/>
      <c r="G7075"/>
      <c r="H7075"/>
      <c r="I7075"/>
      <c r="J7075"/>
    </row>
    <row r="7076" spans="5:10" ht="15" customHeight="1" x14ac:dyDescent="0.2">
      <c r="E7076"/>
      <c r="F7076"/>
      <c r="G7076"/>
      <c r="H7076"/>
      <c r="I7076"/>
      <c r="J7076"/>
    </row>
    <row r="7077" spans="5:10" ht="15" customHeight="1" x14ac:dyDescent="0.2">
      <c r="E7077"/>
      <c r="F7077"/>
      <c r="G7077"/>
      <c r="H7077"/>
      <c r="I7077"/>
      <c r="J7077"/>
    </row>
    <row r="7078" spans="5:10" ht="15" customHeight="1" x14ac:dyDescent="0.2">
      <c r="E7078"/>
      <c r="F7078"/>
      <c r="G7078"/>
      <c r="H7078"/>
      <c r="I7078"/>
      <c r="J7078"/>
    </row>
    <row r="7079" spans="5:10" ht="15" customHeight="1" x14ac:dyDescent="0.2">
      <c r="E7079"/>
      <c r="F7079"/>
      <c r="G7079"/>
      <c r="H7079"/>
      <c r="I7079"/>
      <c r="J7079"/>
    </row>
    <row r="7080" spans="5:10" ht="15" customHeight="1" x14ac:dyDescent="0.2">
      <c r="E7080"/>
      <c r="F7080"/>
      <c r="G7080"/>
      <c r="H7080"/>
      <c r="I7080"/>
      <c r="J7080"/>
    </row>
    <row r="7081" spans="5:10" ht="15" customHeight="1" x14ac:dyDescent="0.2">
      <c r="E7081"/>
      <c r="F7081"/>
      <c r="G7081"/>
      <c r="H7081"/>
      <c r="I7081"/>
      <c r="J7081"/>
    </row>
    <row r="7082" spans="5:10" ht="15" customHeight="1" x14ac:dyDescent="0.2">
      <c r="E7082"/>
      <c r="F7082"/>
      <c r="G7082"/>
      <c r="H7082"/>
      <c r="I7082"/>
      <c r="J7082"/>
    </row>
    <row r="7083" spans="5:10" ht="15" customHeight="1" x14ac:dyDescent="0.2">
      <c r="E7083"/>
      <c r="F7083"/>
      <c r="G7083"/>
      <c r="H7083"/>
      <c r="I7083"/>
      <c r="J7083"/>
    </row>
    <row r="7084" spans="5:10" ht="15" customHeight="1" x14ac:dyDescent="0.2">
      <c r="E7084"/>
      <c r="F7084"/>
      <c r="G7084"/>
      <c r="H7084"/>
      <c r="I7084"/>
      <c r="J7084"/>
    </row>
    <row r="7085" spans="5:10" ht="15" customHeight="1" x14ac:dyDescent="0.2">
      <c r="E7085"/>
      <c r="F7085"/>
      <c r="G7085"/>
      <c r="H7085"/>
      <c r="I7085"/>
      <c r="J7085"/>
    </row>
    <row r="7086" spans="5:10" ht="15" customHeight="1" x14ac:dyDescent="0.2">
      <c r="E7086"/>
      <c r="F7086"/>
      <c r="G7086"/>
      <c r="H7086"/>
      <c r="I7086"/>
      <c r="J7086"/>
    </row>
    <row r="7087" spans="5:10" ht="15" customHeight="1" x14ac:dyDescent="0.2">
      <c r="E7087"/>
      <c r="F7087"/>
      <c r="G7087"/>
      <c r="H7087"/>
      <c r="I7087"/>
      <c r="J7087"/>
    </row>
    <row r="7088" spans="5:10" ht="15" customHeight="1" x14ac:dyDescent="0.2">
      <c r="E7088"/>
      <c r="F7088"/>
      <c r="G7088"/>
      <c r="H7088"/>
      <c r="I7088"/>
      <c r="J7088"/>
    </row>
    <row r="7089" spans="5:10" ht="15" customHeight="1" x14ac:dyDescent="0.2">
      <c r="E7089"/>
      <c r="F7089"/>
      <c r="G7089"/>
      <c r="H7089"/>
      <c r="I7089"/>
      <c r="J7089"/>
    </row>
    <row r="7090" spans="5:10" ht="15" customHeight="1" x14ac:dyDescent="0.2">
      <c r="E7090"/>
      <c r="F7090"/>
      <c r="G7090"/>
      <c r="H7090"/>
      <c r="I7090"/>
      <c r="J7090"/>
    </row>
    <row r="7091" spans="5:10" ht="15" customHeight="1" x14ac:dyDescent="0.2">
      <c r="E7091"/>
      <c r="F7091"/>
      <c r="G7091"/>
      <c r="H7091"/>
      <c r="I7091"/>
      <c r="J7091"/>
    </row>
    <row r="7092" spans="5:10" ht="15" customHeight="1" x14ac:dyDescent="0.2">
      <c r="E7092"/>
      <c r="F7092"/>
      <c r="G7092"/>
      <c r="H7092"/>
      <c r="I7092"/>
      <c r="J7092"/>
    </row>
    <row r="7093" spans="5:10" ht="15" customHeight="1" x14ac:dyDescent="0.2">
      <c r="E7093"/>
      <c r="F7093"/>
      <c r="G7093"/>
      <c r="H7093"/>
      <c r="I7093"/>
      <c r="J7093"/>
    </row>
    <row r="7094" spans="5:10" ht="15" customHeight="1" x14ac:dyDescent="0.2">
      <c r="E7094"/>
      <c r="F7094"/>
      <c r="G7094"/>
      <c r="H7094"/>
      <c r="I7094"/>
      <c r="J7094"/>
    </row>
    <row r="7095" spans="5:10" ht="15" customHeight="1" x14ac:dyDescent="0.2">
      <c r="E7095"/>
      <c r="F7095"/>
      <c r="G7095"/>
      <c r="H7095"/>
      <c r="I7095"/>
      <c r="J7095"/>
    </row>
    <row r="7096" spans="5:10" ht="15" customHeight="1" x14ac:dyDescent="0.2">
      <c r="E7096"/>
      <c r="F7096"/>
      <c r="G7096"/>
      <c r="H7096"/>
      <c r="I7096"/>
      <c r="J7096"/>
    </row>
    <row r="7097" spans="5:10" ht="15" customHeight="1" x14ac:dyDescent="0.2">
      <c r="E7097"/>
      <c r="F7097"/>
      <c r="G7097"/>
      <c r="H7097"/>
      <c r="I7097"/>
      <c r="J7097"/>
    </row>
    <row r="7098" spans="5:10" ht="15" customHeight="1" x14ac:dyDescent="0.2">
      <c r="E7098"/>
      <c r="F7098"/>
      <c r="G7098"/>
      <c r="H7098"/>
      <c r="I7098"/>
      <c r="J7098"/>
    </row>
    <row r="7099" spans="5:10" ht="15" customHeight="1" x14ac:dyDescent="0.2">
      <c r="E7099"/>
      <c r="F7099"/>
      <c r="G7099"/>
      <c r="H7099"/>
      <c r="I7099"/>
      <c r="J7099"/>
    </row>
    <row r="7100" spans="5:10" ht="15" customHeight="1" x14ac:dyDescent="0.2">
      <c r="E7100"/>
      <c r="F7100"/>
      <c r="G7100"/>
      <c r="H7100"/>
      <c r="I7100"/>
      <c r="J7100"/>
    </row>
    <row r="7101" spans="5:10" ht="15" customHeight="1" x14ac:dyDescent="0.2">
      <c r="E7101"/>
      <c r="F7101"/>
      <c r="G7101"/>
      <c r="H7101"/>
      <c r="I7101"/>
      <c r="J7101"/>
    </row>
    <row r="7102" spans="5:10" ht="15" customHeight="1" x14ac:dyDescent="0.2">
      <c r="E7102"/>
      <c r="F7102"/>
      <c r="G7102"/>
      <c r="H7102"/>
      <c r="I7102"/>
      <c r="J7102"/>
    </row>
    <row r="7103" spans="5:10" ht="15" customHeight="1" x14ac:dyDescent="0.2">
      <c r="E7103"/>
      <c r="F7103"/>
      <c r="G7103"/>
      <c r="H7103"/>
      <c r="I7103"/>
      <c r="J7103"/>
    </row>
    <row r="7104" spans="5:10" ht="15" customHeight="1" x14ac:dyDescent="0.2">
      <c r="E7104"/>
      <c r="F7104"/>
      <c r="G7104"/>
      <c r="H7104"/>
      <c r="I7104"/>
      <c r="J7104"/>
    </row>
    <row r="7105" spans="5:10" ht="15" customHeight="1" x14ac:dyDescent="0.2">
      <c r="E7105"/>
      <c r="F7105"/>
      <c r="G7105"/>
      <c r="H7105"/>
      <c r="I7105"/>
      <c r="J7105"/>
    </row>
    <row r="7106" spans="5:10" ht="15" customHeight="1" x14ac:dyDescent="0.2">
      <c r="E7106"/>
      <c r="F7106"/>
      <c r="G7106"/>
      <c r="H7106"/>
      <c r="I7106"/>
      <c r="J7106"/>
    </row>
    <row r="7107" spans="5:10" ht="15" customHeight="1" x14ac:dyDescent="0.2">
      <c r="E7107"/>
      <c r="F7107"/>
      <c r="G7107"/>
      <c r="H7107"/>
      <c r="I7107"/>
      <c r="J7107"/>
    </row>
    <row r="7108" spans="5:10" ht="15" customHeight="1" x14ac:dyDescent="0.2">
      <c r="E7108"/>
      <c r="F7108"/>
      <c r="G7108"/>
      <c r="H7108"/>
      <c r="I7108"/>
      <c r="J7108"/>
    </row>
    <row r="7109" spans="5:10" ht="15" customHeight="1" x14ac:dyDescent="0.2">
      <c r="E7109"/>
      <c r="F7109"/>
      <c r="G7109"/>
      <c r="H7109"/>
      <c r="I7109"/>
      <c r="J7109"/>
    </row>
    <row r="7110" spans="5:10" ht="15" customHeight="1" x14ac:dyDescent="0.2">
      <c r="E7110"/>
      <c r="F7110"/>
      <c r="G7110"/>
      <c r="H7110"/>
      <c r="I7110"/>
      <c r="J7110"/>
    </row>
    <row r="7111" spans="5:10" ht="15" customHeight="1" x14ac:dyDescent="0.2">
      <c r="E7111"/>
      <c r="F7111"/>
      <c r="G7111"/>
      <c r="H7111"/>
      <c r="I7111"/>
      <c r="J7111"/>
    </row>
    <row r="7112" spans="5:10" ht="15" customHeight="1" x14ac:dyDescent="0.2">
      <c r="E7112"/>
      <c r="F7112"/>
      <c r="G7112"/>
      <c r="H7112"/>
      <c r="I7112"/>
      <c r="J7112"/>
    </row>
    <row r="7113" spans="5:10" ht="15" customHeight="1" x14ac:dyDescent="0.2">
      <c r="E7113"/>
      <c r="F7113"/>
      <c r="G7113"/>
      <c r="H7113"/>
      <c r="I7113"/>
      <c r="J7113"/>
    </row>
    <row r="7114" spans="5:10" ht="15" customHeight="1" x14ac:dyDescent="0.2">
      <c r="E7114"/>
      <c r="F7114"/>
      <c r="G7114"/>
      <c r="H7114"/>
      <c r="I7114"/>
      <c r="J7114"/>
    </row>
    <row r="7115" spans="5:10" ht="15" customHeight="1" x14ac:dyDescent="0.2">
      <c r="E7115"/>
      <c r="F7115"/>
      <c r="G7115"/>
      <c r="H7115"/>
      <c r="I7115"/>
      <c r="J7115"/>
    </row>
    <row r="7116" spans="5:10" ht="15" customHeight="1" x14ac:dyDescent="0.2">
      <c r="E7116"/>
      <c r="F7116"/>
      <c r="G7116"/>
      <c r="H7116"/>
      <c r="I7116"/>
      <c r="J7116"/>
    </row>
    <row r="7117" spans="5:10" ht="15" customHeight="1" x14ac:dyDescent="0.2">
      <c r="E7117"/>
      <c r="F7117"/>
      <c r="G7117"/>
      <c r="H7117"/>
      <c r="I7117"/>
      <c r="J7117"/>
    </row>
    <row r="7118" spans="5:10" ht="15" customHeight="1" x14ac:dyDescent="0.2">
      <c r="E7118"/>
      <c r="F7118"/>
      <c r="G7118"/>
      <c r="H7118"/>
      <c r="I7118"/>
      <c r="J7118"/>
    </row>
    <row r="7119" spans="5:10" ht="15" customHeight="1" x14ac:dyDescent="0.2">
      <c r="E7119"/>
      <c r="F7119"/>
      <c r="G7119"/>
      <c r="H7119"/>
      <c r="I7119"/>
      <c r="J7119"/>
    </row>
    <row r="7120" spans="5:10" ht="15" customHeight="1" x14ac:dyDescent="0.2">
      <c r="E7120"/>
      <c r="F7120"/>
      <c r="G7120"/>
      <c r="H7120"/>
      <c r="I7120"/>
      <c r="J7120"/>
    </row>
    <row r="7121" spans="5:10" ht="15" customHeight="1" x14ac:dyDescent="0.2">
      <c r="E7121"/>
      <c r="F7121"/>
      <c r="G7121"/>
      <c r="H7121"/>
      <c r="I7121"/>
      <c r="J7121"/>
    </row>
    <row r="7122" spans="5:10" ht="15" customHeight="1" x14ac:dyDescent="0.2">
      <c r="E7122"/>
      <c r="F7122"/>
      <c r="G7122"/>
      <c r="H7122"/>
      <c r="I7122"/>
      <c r="J7122"/>
    </row>
    <row r="7123" spans="5:10" ht="15" customHeight="1" x14ac:dyDescent="0.2">
      <c r="E7123"/>
      <c r="F7123"/>
      <c r="G7123"/>
      <c r="H7123"/>
      <c r="I7123"/>
      <c r="J7123"/>
    </row>
    <row r="7124" spans="5:10" ht="15" customHeight="1" x14ac:dyDescent="0.2">
      <c r="E7124"/>
      <c r="F7124"/>
      <c r="G7124"/>
      <c r="H7124"/>
      <c r="I7124"/>
      <c r="J7124"/>
    </row>
    <row r="7125" spans="5:10" ht="15" customHeight="1" x14ac:dyDescent="0.2">
      <c r="E7125"/>
      <c r="F7125"/>
      <c r="G7125"/>
      <c r="H7125"/>
      <c r="I7125"/>
      <c r="J7125"/>
    </row>
    <row r="7126" spans="5:10" ht="15" customHeight="1" x14ac:dyDescent="0.2">
      <c r="E7126"/>
      <c r="F7126"/>
      <c r="G7126"/>
      <c r="H7126"/>
      <c r="I7126"/>
      <c r="J7126"/>
    </row>
    <row r="7127" spans="5:10" ht="15" customHeight="1" x14ac:dyDescent="0.2">
      <c r="E7127"/>
      <c r="F7127"/>
      <c r="G7127"/>
      <c r="H7127"/>
      <c r="I7127"/>
      <c r="J7127"/>
    </row>
    <row r="7128" spans="5:10" ht="15" customHeight="1" x14ac:dyDescent="0.2">
      <c r="E7128"/>
      <c r="F7128"/>
      <c r="G7128"/>
      <c r="H7128"/>
      <c r="I7128"/>
      <c r="J7128"/>
    </row>
    <row r="7129" spans="5:10" ht="15" customHeight="1" x14ac:dyDescent="0.2">
      <c r="E7129"/>
      <c r="F7129"/>
      <c r="G7129"/>
      <c r="H7129"/>
      <c r="I7129"/>
      <c r="J7129"/>
    </row>
    <row r="7130" spans="5:10" ht="15" customHeight="1" x14ac:dyDescent="0.2">
      <c r="E7130"/>
      <c r="F7130"/>
      <c r="G7130"/>
      <c r="H7130"/>
      <c r="I7130"/>
      <c r="J7130"/>
    </row>
    <row r="7131" spans="5:10" ht="15" customHeight="1" x14ac:dyDescent="0.2">
      <c r="E7131"/>
      <c r="F7131"/>
      <c r="G7131"/>
      <c r="H7131"/>
      <c r="I7131"/>
      <c r="J7131"/>
    </row>
    <row r="7132" spans="5:10" ht="15" customHeight="1" x14ac:dyDescent="0.2">
      <c r="E7132"/>
      <c r="F7132"/>
      <c r="G7132"/>
      <c r="H7132"/>
      <c r="I7132"/>
      <c r="J7132"/>
    </row>
    <row r="7133" spans="5:10" ht="15" customHeight="1" x14ac:dyDescent="0.2">
      <c r="E7133"/>
      <c r="F7133"/>
      <c r="G7133"/>
      <c r="H7133"/>
      <c r="I7133"/>
      <c r="J7133"/>
    </row>
    <row r="7134" spans="5:10" ht="15" customHeight="1" x14ac:dyDescent="0.2">
      <c r="E7134"/>
      <c r="F7134"/>
      <c r="G7134"/>
      <c r="H7134"/>
      <c r="I7134"/>
      <c r="J7134"/>
    </row>
    <row r="7135" spans="5:10" ht="15" customHeight="1" x14ac:dyDescent="0.2">
      <c r="E7135"/>
      <c r="F7135"/>
      <c r="G7135"/>
      <c r="H7135"/>
      <c r="I7135"/>
      <c r="J7135"/>
    </row>
    <row r="7136" spans="5:10" ht="15" customHeight="1" x14ac:dyDescent="0.2">
      <c r="E7136"/>
      <c r="F7136"/>
      <c r="G7136"/>
      <c r="H7136"/>
      <c r="I7136"/>
      <c r="J7136"/>
    </row>
    <row r="7137" spans="5:10" ht="15" customHeight="1" x14ac:dyDescent="0.2">
      <c r="E7137"/>
      <c r="F7137"/>
      <c r="G7137"/>
      <c r="H7137"/>
      <c r="I7137"/>
      <c r="J7137"/>
    </row>
    <row r="7138" spans="5:10" ht="15" customHeight="1" x14ac:dyDescent="0.2">
      <c r="E7138"/>
      <c r="F7138"/>
      <c r="G7138"/>
      <c r="H7138"/>
      <c r="I7138"/>
      <c r="J7138"/>
    </row>
    <row r="7139" spans="5:10" ht="15" customHeight="1" x14ac:dyDescent="0.2">
      <c r="E7139"/>
      <c r="F7139"/>
      <c r="G7139"/>
      <c r="H7139"/>
      <c r="I7139"/>
      <c r="J7139"/>
    </row>
    <row r="7140" spans="5:10" ht="15" customHeight="1" x14ac:dyDescent="0.2">
      <c r="E7140"/>
      <c r="F7140"/>
      <c r="G7140"/>
      <c r="H7140"/>
      <c r="I7140"/>
      <c r="J7140"/>
    </row>
    <row r="7141" spans="5:10" ht="15" customHeight="1" x14ac:dyDescent="0.2">
      <c r="E7141"/>
      <c r="F7141"/>
      <c r="G7141"/>
      <c r="H7141"/>
      <c r="I7141"/>
      <c r="J7141"/>
    </row>
    <row r="7142" spans="5:10" ht="15" customHeight="1" x14ac:dyDescent="0.2">
      <c r="E7142"/>
      <c r="F7142"/>
      <c r="G7142"/>
      <c r="H7142"/>
      <c r="I7142"/>
      <c r="J7142"/>
    </row>
    <row r="7143" spans="5:10" ht="15" customHeight="1" x14ac:dyDescent="0.2">
      <c r="E7143"/>
      <c r="F7143"/>
      <c r="G7143"/>
      <c r="H7143"/>
      <c r="I7143"/>
      <c r="J7143"/>
    </row>
    <row r="7144" spans="5:10" ht="15" customHeight="1" x14ac:dyDescent="0.2">
      <c r="E7144"/>
      <c r="F7144"/>
      <c r="G7144"/>
      <c r="H7144"/>
      <c r="I7144"/>
      <c r="J7144"/>
    </row>
    <row r="7145" spans="5:10" ht="15" customHeight="1" x14ac:dyDescent="0.2">
      <c r="E7145"/>
      <c r="F7145"/>
      <c r="G7145"/>
      <c r="H7145"/>
      <c r="I7145"/>
      <c r="J7145"/>
    </row>
    <row r="7146" spans="5:10" ht="15" customHeight="1" x14ac:dyDescent="0.2">
      <c r="E7146"/>
      <c r="F7146"/>
      <c r="G7146"/>
      <c r="H7146"/>
      <c r="I7146"/>
      <c r="J7146"/>
    </row>
    <row r="7147" spans="5:10" ht="15" customHeight="1" x14ac:dyDescent="0.2">
      <c r="E7147"/>
      <c r="F7147"/>
      <c r="G7147"/>
      <c r="H7147"/>
      <c r="I7147"/>
      <c r="J7147"/>
    </row>
    <row r="7148" spans="5:10" ht="15" customHeight="1" x14ac:dyDescent="0.2">
      <c r="E7148"/>
      <c r="F7148"/>
      <c r="G7148"/>
      <c r="H7148"/>
      <c r="I7148"/>
      <c r="J7148"/>
    </row>
    <row r="7149" spans="5:10" ht="15" customHeight="1" x14ac:dyDescent="0.2">
      <c r="E7149"/>
      <c r="F7149"/>
      <c r="G7149"/>
      <c r="H7149"/>
      <c r="I7149"/>
      <c r="J7149"/>
    </row>
    <row r="7150" spans="5:10" ht="15" customHeight="1" x14ac:dyDescent="0.2">
      <c r="E7150"/>
      <c r="F7150"/>
      <c r="G7150"/>
      <c r="H7150"/>
      <c r="I7150"/>
      <c r="J7150"/>
    </row>
    <row r="7151" spans="5:10" ht="15" customHeight="1" x14ac:dyDescent="0.2">
      <c r="E7151"/>
      <c r="F7151"/>
      <c r="G7151"/>
      <c r="H7151"/>
      <c r="I7151"/>
      <c r="J7151"/>
    </row>
    <row r="7152" spans="5:10" ht="15" customHeight="1" x14ac:dyDescent="0.2">
      <c r="E7152"/>
      <c r="F7152"/>
      <c r="G7152"/>
      <c r="H7152"/>
      <c r="I7152"/>
      <c r="J7152"/>
    </row>
    <row r="7153" spans="5:10" ht="15" customHeight="1" x14ac:dyDescent="0.2">
      <c r="E7153"/>
      <c r="F7153"/>
      <c r="G7153"/>
      <c r="H7153"/>
      <c r="I7153"/>
      <c r="J7153"/>
    </row>
    <row r="7154" spans="5:10" ht="15" customHeight="1" x14ac:dyDescent="0.2">
      <c r="E7154"/>
      <c r="F7154"/>
      <c r="G7154"/>
      <c r="H7154"/>
      <c r="I7154"/>
      <c r="J7154"/>
    </row>
    <row r="7155" spans="5:10" ht="15" customHeight="1" x14ac:dyDescent="0.2">
      <c r="E7155"/>
      <c r="F7155"/>
      <c r="G7155"/>
      <c r="H7155"/>
      <c r="I7155"/>
      <c r="J7155"/>
    </row>
    <row r="7156" spans="5:10" ht="15" customHeight="1" x14ac:dyDescent="0.2">
      <c r="E7156"/>
      <c r="F7156"/>
      <c r="G7156"/>
      <c r="H7156"/>
      <c r="I7156"/>
      <c r="J7156"/>
    </row>
    <row r="7157" spans="5:10" ht="15" customHeight="1" x14ac:dyDescent="0.2">
      <c r="E7157"/>
      <c r="F7157"/>
      <c r="G7157"/>
      <c r="H7157"/>
      <c r="I7157"/>
      <c r="J7157"/>
    </row>
    <row r="7158" spans="5:10" ht="15" customHeight="1" x14ac:dyDescent="0.2">
      <c r="E7158"/>
      <c r="F7158"/>
      <c r="G7158"/>
      <c r="H7158"/>
      <c r="I7158"/>
      <c r="J7158"/>
    </row>
    <row r="7159" spans="5:10" ht="15" customHeight="1" x14ac:dyDescent="0.2">
      <c r="E7159"/>
      <c r="F7159"/>
      <c r="G7159"/>
      <c r="H7159"/>
      <c r="I7159"/>
      <c r="J7159"/>
    </row>
    <row r="7160" spans="5:10" ht="15" customHeight="1" x14ac:dyDescent="0.2">
      <c r="E7160"/>
      <c r="F7160"/>
      <c r="G7160"/>
      <c r="H7160"/>
      <c r="I7160"/>
      <c r="J7160"/>
    </row>
    <row r="7161" spans="5:10" ht="15" customHeight="1" x14ac:dyDescent="0.2">
      <c r="E7161"/>
      <c r="F7161"/>
      <c r="G7161"/>
      <c r="H7161"/>
      <c r="I7161"/>
      <c r="J7161"/>
    </row>
    <row r="7162" spans="5:10" ht="15" customHeight="1" x14ac:dyDescent="0.2">
      <c r="E7162"/>
      <c r="F7162"/>
      <c r="G7162"/>
      <c r="H7162"/>
      <c r="I7162"/>
      <c r="J7162"/>
    </row>
    <row r="7163" spans="5:10" ht="15" customHeight="1" x14ac:dyDescent="0.2">
      <c r="E7163"/>
      <c r="F7163"/>
      <c r="G7163"/>
      <c r="H7163"/>
      <c r="I7163"/>
      <c r="J7163"/>
    </row>
    <row r="7164" spans="5:10" ht="15" customHeight="1" x14ac:dyDescent="0.2">
      <c r="E7164"/>
      <c r="F7164"/>
      <c r="G7164"/>
      <c r="H7164"/>
      <c r="I7164"/>
      <c r="J7164"/>
    </row>
    <row r="7165" spans="5:10" ht="15" customHeight="1" x14ac:dyDescent="0.2">
      <c r="E7165"/>
      <c r="F7165"/>
      <c r="G7165"/>
      <c r="H7165"/>
      <c r="I7165"/>
      <c r="J7165"/>
    </row>
    <row r="7166" spans="5:10" ht="15" customHeight="1" x14ac:dyDescent="0.2">
      <c r="E7166"/>
      <c r="F7166"/>
      <c r="G7166"/>
      <c r="H7166"/>
      <c r="I7166"/>
      <c r="J7166"/>
    </row>
    <row r="7167" spans="5:10" ht="15" customHeight="1" x14ac:dyDescent="0.2">
      <c r="E7167"/>
      <c r="F7167"/>
      <c r="G7167"/>
      <c r="H7167"/>
      <c r="I7167"/>
      <c r="J7167"/>
    </row>
    <row r="7168" spans="5:10" ht="15" customHeight="1" x14ac:dyDescent="0.2">
      <c r="E7168"/>
      <c r="F7168"/>
      <c r="G7168"/>
      <c r="H7168"/>
      <c r="I7168"/>
      <c r="J7168"/>
    </row>
    <row r="7169" spans="5:10" ht="15" customHeight="1" x14ac:dyDescent="0.2">
      <c r="E7169"/>
      <c r="F7169"/>
      <c r="G7169"/>
      <c r="H7169"/>
      <c r="I7169"/>
      <c r="J7169"/>
    </row>
    <row r="7170" spans="5:10" ht="15" customHeight="1" x14ac:dyDescent="0.2">
      <c r="E7170"/>
      <c r="F7170"/>
      <c r="G7170"/>
      <c r="H7170"/>
      <c r="I7170"/>
      <c r="J7170"/>
    </row>
    <row r="7171" spans="5:10" ht="15" customHeight="1" x14ac:dyDescent="0.2">
      <c r="E7171"/>
      <c r="F7171"/>
      <c r="G7171"/>
      <c r="H7171"/>
      <c r="I7171"/>
      <c r="J7171"/>
    </row>
    <row r="7172" spans="5:10" ht="15" customHeight="1" x14ac:dyDescent="0.2">
      <c r="E7172"/>
      <c r="F7172"/>
      <c r="G7172"/>
      <c r="H7172"/>
      <c r="I7172"/>
      <c r="J7172"/>
    </row>
    <row r="7173" spans="5:10" ht="15" customHeight="1" x14ac:dyDescent="0.2">
      <c r="E7173"/>
      <c r="F7173"/>
      <c r="G7173"/>
      <c r="H7173"/>
      <c r="I7173"/>
      <c r="J7173"/>
    </row>
    <row r="7174" spans="5:10" ht="15" customHeight="1" x14ac:dyDescent="0.2">
      <c r="E7174"/>
      <c r="F7174"/>
      <c r="G7174"/>
      <c r="H7174"/>
      <c r="I7174"/>
      <c r="J7174"/>
    </row>
    <row r="7175" spans="5:10" ht="15" customHeight="1" x14ac:dyDescent="0.2">
      <c r="E7175"/>
      <c r="F7175"/>
      <c r="G7175"/>
      <c r="H7175"/>
      <c r="I7175"/>
      <c r="J7175"/>
    </row>
    <row r="7176" spans="5:10" ht="15" customHeight="1" x14ac:dyDescent="0.2">
      <c r="E7176"/>
      <c r="F7176"/>
      <c r="G7176"/>
      <c r="H7176"/>
      <c r="I7176"/>
      <c r="J7176"/>
    </row>
    <row r="7177" spans="5:10" ht="15" customHeight="1" x14ac:dyDescent="0.2">
      <c r="E7177"/>
      <c r="F7177"/>
      <c r="G7177"/>
      <c r="H7177"/>
      <c r="I7177"/>
      <c r="J7177"/>
    </row>
    <row r="7178" spans="5:10" ht="15" customHeight="1" x14ac:dyDescent="0.2">
      <c r="E7178"/>
      <c r="F7178"/>
      <c r="G7178"/>
      <c r="H7178"/>
      <c r="I7178"/>
      <c r="J7178"/>
    </row>
    <row r="7179" spans="5:10" ht="15" customHeight="1" x14ac:dyDescent="0.2">
      <c r="E7179"/>
      <c r="F7179"/>
      <c r="G7179"/>
      <c r="H7179"/>
      <c r="I7179"/>
      <c r="J7179"/>
    </row>
    <row r="7180" spans="5:10" ht="15" customHeight="1" x14ac:dyDescent="0.2">
      <c r="E7180"/>
      <c r="F7180"/>
      <c r="G7180"/>
      <c r="H7180"/>
      <c r="I7180"/>
      <c r="J7180"/>
    </row>
    <row r="7181" spans="5:10" ht="15" customHeight="1" x14ac:dyDescent="0.2">
      <c r="E7181"/>
      <c r="F7181"/>
      <c r="G7181"/>
      <c r="H7181"/>
      <c r="I7181"/>
      <c r="J7181"/>
    </row>
    <row r="7182" spans="5:10" ht="15" customHeight="1" x14ac:dyDescent="0.2">
      <c r="E7182"/>
      <c r="F7182"/>
      <c r="G7182"/>
      <c r="H7182"/>
      <c r="I7182"/>
      <c r="J7182"/>
    </row>
    <row r="7183" spans="5:10" ht="15" customHeight="1" x14ac:dyDescent="0.2">
      <c r="E7183"/>
      <c r="F7183"/>
      <c r="G7183"/>
      <c r="H7183"/>
      <c r="I7183"/>
      <c r="J7183"/>
    </row>
    <row r="7184" spans="5:10" ht="15" customHeight="1" x14ac:dyDescent="0.2">
      <c r="E7184"/>
      <c r="F7184"/>
      <c r="G7184"/>
      <c r="H7184"/>
      <c r="I7184"/>
      <c r="J7184"/>
    </row>
    <row r="7185" spans="5:10" ht="15" customHeight="1" x14ac:dyDescent="0.2">
      <c r="E7185"/>
      <c r="F7185"/>
      <c r="G7185"/>
      <c r="H7185"/>
      <c r="I7185"/>
      <c r="J7185"/>
    </row>
    <row r="7186" spans="5:10" ht="15" customHeight="1" x14ac:dyDescent="0.2">
      <c r="E7186"/>
      <c r="F7186"/>
      <c r="G7186"/>
      <c r="H7186"/>
      <c r="I7186"/>
      <c r="J7186"/>
    </row>
    <row r="7187" spans="5:10" ht="15" customHeight="1" x14ac:dyDescent="0.2">
      <c r="E7187"/>
      <c r="F7187"/>
      <c r="G7187"/>
      <c r="H7187"/>
      <c r="I7187"/>
      <c r="J7187"/>
    </row>
    <row r="7188" spans="5:10" ht="15" customHeight="1" x14ac:dyDescent="0.2">
      <c r="E7188"/>
      <c r="F7188"/>
      <c r="G7188"/>
      <c r="H7188"/>
      <c r="I7188"/>
      <c r="J7188"/>
    </row>
    <row r="7189" spans="5:10" ht="15" customHeight="1" x14ac:dyDescent="0.2">
      <c r="E7189"/>
      <c r="F7189"/>
      <c r="G7189"/>
      <c r="H7189"/>
      <c r="I7189"/>
      <c r="J7189"/>
    </row>
    <row r="7190" spans="5:10" ht="15" customHeight="1" x14ac:dyDescent="0.2">
      <c r="E7190"/>
      <c r="F7190"/>
      <c r="G7190"/>
      <c r="H7190"/>
      <c r="I7190"/>
      <c r="J7190"/>
    </row>
    <row r="7191" spans="5:10" ht="15" customHeight="1" x14ac:dyDescent="0.2">
      <c r="E7191"/>
      <c r="F7191"/>
      <c r="G7191"/>
      <c r="H7191"/>
      <c r="I7191"/>
      <c r="J7191"/>
    </row>
    <row r="7192" spans="5:10" ht="15" customHeight="1" x14ac:dyDescent="0.2">
      <c r="E7192"/>
      <c r="F7192"/>
      <c r="G7192"/>
      <c r="H7192"/>
      <c r="I7192"/>
      <c r="J7192"/>
    </row>
    <row r="7193" spans="5:10" ht="15" customHeight="1" x14ac:dyDescent="0.2">
      <c r="E7193"/>
      <c r="F7193"/>
      <c r="G7193"/>
      <c r="H7193"/>
      <c r="I7193"/>
      <c r="J7193"/>
    </row>
    <row r="7194" spans="5:10" ht="15" customHeight="1" x14ac:dyDescent="0.2">
      <c r="E7194"/>
      <c r="F7194"/>
      <c r="G7194"/>
      <c r="H7194"/>
      <c r="I7194"/>
      <c r="J7194"/>
    </row>
    <row r="7195" spans="5:10" ht="15" customHeight="1" x14ac:dyDescent="0.2">
      <c r="E7195"/>
      <c r="F7195"/>
      <c r="G7195"/>
      <c r="H7195"/>
      <c r="I7195"/>
      <c r="J7195"/>
    </row>
    <row r="7196" spans="5:10" ht="15" customHeight="1" x14ac:dyDescent="0.2">
      <c r="E7196"/>
      <c r="F7196"/>
      <c r="G7196"/>
      <c r="H7196"/>
      <c r="I7196"/>
      <c r="J7196"/>
    </row>
    <row r="7197" spans="5:10" ht="15" customHeight="1" x14ac:dyDescent="0.2">
      <c r="E7197"/>
      <c r="F7197"/>
      <c r="G7197"/>
      <c r="H7197"/>
      <c r="I7197"/>
      <c r="J7197"/>
    </row>
    <row r="7198" spans="5:10" ht="15" customHeight="1" x14ac:dyDescent="0.2">
      <c r="E7198"/>
      <c r="F7198"/>
      <c r="G7198"/>
      <c r="H7198"/>
      <c r="I7198"/>
      <c r="J7198"/>
    </row>
    <row r="7199" spans="5:10" ht="15" customHeight="1" x14ac:dyDescent="0.2">
      <c r="E7199"/>
      <c r="F7199"/>
      <c r="G7199"/>
      <c r="H7199"/>
      <c r="I7199"/>
      <c r="J7199"/>
    </row>
    <row r="7200" spans="5:10" ht="15" customHeight="1" x14ac:dyDescent="0.2">
      <c r="E7200"/>
      <c r="F7200"/>
      <c r="G7200"/>
      <c r="H7200"/>
      <c r="I7200"/>
      <c r="J7200"/>
    </row>
    <row r="7201" spans="5:10" ht="15" customHeight="1" x14ac:dyDescent="0.2">
      <c r="E7201"/>
      <c r="F7201"/>
      <c r="G7201"/>
      <c r="H7201"/>
      <c r="I7201"/>
      <c r="J7201"/>
    </row>
    <row r="7202" spans="5:10" ht="15" customHeight="1" x14ac:dyDescent="0.2">
      <c r="E7202"/>
      <c r="F7202"/>
      <c r="G7202"/>
      <c r="H7202"/>
      <c r="I7202"/>
      <c r="J7202"/>
    </row>
    <row r="7203" spans="5:10" ht="15" customHeight="1" x14ac:dyDescent="0.2">
      <c r="E7203"/>
      <c r="F7203"/>
      <c r="G7203"/>
      <c r="H7203"/>
      <c r="I7203"/>
      <c r="J7203"/>
    </row>
    <row r="7204" spans="5:10" ht="15" customHeight="1" x14ac:dyDescent="0.2">
      <c r="E7204"/>
      <c r="F7204"/>
      <c r="G7204"/>
      <c r="H7204"/>
      <c r="I7204"/>
      <c r="J7204"/>
    </row>
    <row r="7205" spans="5:10" ht="15" customHeight="1" x14ac:dyDescent="0.2">
      <c r="E7205"/>
      <c r="F7205"/>
      <c r="G7205"/>
      <c r="H7205"/>
      <c r="I7205"/>
      <c r="J7205"/>
    </row>
    <row r="7206" spans="5:10" ht="15" customHeight="1" x14ac:dyDescent="0.2">
      <c r="E7206"/>
      <c r="F7206"/>
      <c r="G7206"/>
      <c r="H7206"/>
      <c r="I7206"/>
      <c r="J7206"/>
    </row>
    <row r="7207" spans="5:10" ht="15" customHeight="1" x14ac:dyDescent="0.2">
      <c r="E7207"/>
      <c r="F7207"/>
      <c r="G7207"/>
      <c r="H7207"/>
      <c r="I7207"/>
      <c r="J7207"/>
    </row>
    <row r="7208" spans="5:10" ht="15" customHeight="1" x14ac:dyDescent="0.2">
      <c r="E7208"/>
      <c r="F7208"/>
      <c r="G7208"/>
      <c r="H7208"/>
      <c r="I7208"/>
      <c r="J7208"/>
    </row>
    <row r="7209" spans="5:10" ht="15" customHeight="1" x14ac:dyDescent="0.2">
      <c r="E7209"/>
      <c r="F7209"/>
      <c r="G7209"/>
      <c r="H7209"/>
      <c r="I7209"/>
      <c r="J7209"/>
    </row>
    <row r="7210" spans="5:10" ht="15" customHeight="1" x14ac:dyDescent="0.2">
      <c r="E7210"/>
      <c r="F7210"/>
      <c r="G7210"/>
      <c r="H7210"/>
      <c r="I7210"/>
      <c r="J7210"/>
    </row>
    <row r="7211" spans="5:10" ht="15" customHeight="1" x14ac:dyDescent="0.2">
      <c r="E7211"/>
      <c r="F7211"/>
      <c r="G7211"/>
      <c r="H7211"/>
      <c r="I7211"/>
      <c r="J7211"/>
    </row>
    <row r="7212" spans="5:10" ht="15" customHeight="1" x14ac:dyDescent="0.2">
      <c r="E7212"/>
      <c r="F7212"/>
      <c r="G7212"/>
      <c r="H7212"/>
      <c r="I7212"/>
      <c r="J7212"/>
    </row>
    <row r="7213" spans="5:10" ht="15" customHeight="1" x14ac:dyDescent="0.2">
      <c r="E7213"/>
      <c r="F7213"/>
      <c r="G7213"/>
      <c r="H7213"/>
      <c r="I7213"/>
      <c r="J7213"/>
    </row>
    <row r="7214" spans="5:10" ht="15" customHeight="1" x14ac:dyDescent="0.2">
      <c r="E7214"/>
      <c r="F7214"/>
      <c r="G7214"/>
      <c r="H7214"/>
      <c r="I7214"/>
      <c r="J7214"/>
    </row>
    <row r="7215" spans="5:10" ht="15" customHeight="1" x14ac:dyDescent="0.2">
      <c r="E7215"/>
      <c r="F7215"/>
      <c r="G7215"/>
      <c r="H7215"/>
      <c r="I7215"/>
      <c r="J7215"/>
    </row>
    <row r="7216" spans="5:10" ht="15" customHeight="1" x14ac:dyDescent="0.2">
      <c r="E7216"/>
      <c r="F7216"/>
      <c r="G7216"/>
      <c r="H7216"/>
      <c r="I7216"/>
      <c r="J7216"/>
    </row>
    <row r="7217" spans="5:10" ht="15" customHeight="1" x14ac:dyDescent="0.2">
      <c r="E7217"/>
      <c r="F7217"/>
      <c r="G7217"/>
      <c r="H7217"/>
      <c r="I7217"/>
      <c r="J7217"/>
    </row>
    <row r="7218" spans="5:10" ht="15" customHeight="1" x14ac:dyDescent="0.2">
      <c r="E7218"/>
      <c r="F7218"/>
      <c r="G7218"/>
      <c r="H7218"/>
      <c r="I7218"/>
      <c r="J7218"/>
    </row>
    <row r="7219" spans="5:10" ht="15" customHeight="1" x14ac:dyDescent="0.2">
      <c r="E7219"/>
      <c r="F7219"/>
      <c r="G7219"/>
      <c r="H7219"/>
      <c r="I7219"/>
      <c r="J7219"/>
    </row>
    <row r="7220" spans="5:10" ht="15" customHeight="1" x14ac:dyDescent="0.2">
      <c r="E7220"/>
      <c r="F7220"/>
      <c r="G7220"/>
      <c r="H7220"/>
      <c r="I7220"/>
      <c r="J7220"/>
    </row>
    <row r="7221" spans="5:10" ht="15" customHeight="1" x14ac:dyDescent="0.2">
      <c r="E7221"/>
      <c r="F7221"/>
      <c r="G7221"/>
      <c r="H7221"/>
      <c r="I7221"/>
      <c r="J7221"/>
    </row>
    <row r="7222" spans="5:10" ht="15" customHeight="1" x14ac:dyDescent="0.2">
      <c r="E7222"/>
      <c r="F7222"/>
      <c r="G7222"/>
      <c r="H7222"/>
      <c r="I7222"/>
      <c r="J7222"/>
    </row>
    <row r="7223" spans="5:10" ht="15" customHeight="1" x14ac:dyDescent="0.2">
      <c r="E7223"/>
      <c r="F7223"/>
      <c r="G7223"/>
      <c r="H7223"/>
      <c r="I7223"/>
      <c r="J7223"/>
    </row>
    <row r="7224" spans="5:10" ht="15" customHeight="1" x14ac:dyDescent="0.2">
      <c r="E7224"/>
      <c r="F7224"/>
      <c r="G7224"/>
      <c r="H7224"/>
      <c r="I7224"/>
      <c r="J7224"/>
    </row>
    <row r="7225" spans="5:10" ht="15" customHeight="1" x14ac:dyDescent="0.2">
      <c r="E7225"/>
      <c r="F7225"/>
      <c r="G7225"/>
      <c r="H7225"/>
      <c r="I7225"/>
      <c r="J7225"/>
    </row>
    <row r="7226" spans="5:10" ht="15" customHeight="1" x14ac:dyDescent="0.2">
      <c r="E7226"/>
      <c r="F7226"/>
      <c r="G7226"/>
      <c r="H7226"/>
      <c r="I7226"/>
      <c r="J7226"/>
    </row>
    <row r="7227" spans="5:10" ht="15" customHeight="1" x14ac:dyDescent="0.2">
      <c r="E7227"/>
      <c r="F7227"/>
      <c r="G7227"/>
      <c r="H7227"/>
      <c r="I7227"/>
      <c r="J7227"/>
    </row>
    <row r="7228" spans="5:10" ht="15" customHeight="1" x14ac:dyDescent="0.2">
      <c r="E7228"/>
      <c r="F7228"/>
      <c r="G7228"/>
      <c r="H7228"/>
      <c r="I7228"/>
      <c r="J7228"/>
    </row>
    <row r="7229" spans="5:10" ht="15" customHeight="1" x14ac:dyDescent="0.2">
      <c r="E7229"/>
      <c r="F7229"/>
      <c r="G7229"/>
      <c r="H7229"/>
      <c r="I7229"/>
      <c r="J7229"/>
    </row>
    <row r="7230" spans="5:10" ht="15" customHeight="1" x14ac:dyDescent="0.2">
      <c r="E7230"/>
      <c r="F7230"/>
      <c r="G7230"/>
      <c r="H7230"/>
      <c r="I7230"/>
      <c r="J7230"/>
    </row>
    <row r="7231" spans="5:10" ht="15" customHeight="1" x14ac:dyDescent="0.2">
      <c r="E7231"/>
      <c r="F7231"/>
      <c r="G7231"/>
      <c r="H7231"/>
      <c r="I7231"/>
      <c r="J7231"/>
    </row>
    <row r="7232" spans="5:10" ht="15" customHeight="1" x14ac:dyDescent="0.2">
      <c r="E7232"/>
      <c r="F7232"/>
      <c r="G7232"/>
      <c r="H7232"/>
      <c r="I7232"/>
      <c r="J7232"/>
    </row>
    <row r="7233" spans="5:10" ht="15" customHeight="1" x14ac:dyDescent="0.2">
      <c r="E7233"/>
      <c r="F7233"/>
      <c r="G7233"/>
      <c r="H7233"/>
      <c r="I7233"/>
      <c r="J7233"/>
    </row>
    <row r="7234" spans="5:10" ht="15" customHeight="1" x14ac:dyDescent="0.2">
      <c r="E7234"/>
      <c r="F7234"/>
      <c r="G7234"/>
      <c r="H7234"/>
      <c r="I7234"/>
      <c r="J7234"/>
    </row>
    <row r="7235" spans="5:10" ht="15" customHeight="1" x14ac:dyDescent="0.2">
      <c r="E7235"/>
      <c r="F7235"/>
      <c r="G7235"/>
      <c r="H7235"/>
      <c r="I7235"/>
      <c r="J7235"/>
    </row>
    <row r="7236" spans="5:10" ht="15" customHeight="1" x14ac:dyDescent="0.2">
      <c r="E7236"/>
      <c r="F7236"/>
      <c r="G7236"/>
      <c r="H7236"/>
      <c r="I7236"/>
      <c r="J7236"/>
    </row>
    <row r="7237" spans="5:10" ht="15" customHeight="1" x14ac:dyDescent="0.2">
      <c r="E7237"/>
      <c r="F7237"/>
      <c r="G7237"/>
      <c r="H7237"/>
      <c r="I7237"/>
      <c r="J7237"/>
    </row>
    <row r="7238" spans="5:10" ht="15" customHeight="1" x14ac:dyDescent="0.2">
      <c r="E7238"/>
      <c r="F7238"/>
      <c r="G7238"/>
      <c r="H7238"/>
      <c r="I7238"/>
      <c r="J7238"/>
    </row>
    <row r="7239" spans="5:10" ht="15" customHeight="1" x14ac:dyDescent="0.2">
      <c r="E7239"/>
      <c r="F7239"/>
      <c r="G7239"/>
      <c r="H7239"/>
      <c r="I7239"/>
      <c r="J7239"/>
    </row>
    <row r="7240" spans="5:10" ht="15" customHeight="1" x14ac:dyDescent="0.2">
      <c r="E7240"/>
      <c r="F7240"/>
      <c r="G7240"/>
      <c r="H7240"/>
      <c r="I7240"/>
      <c r="J7240"/>
    </row>
    <row r="7241" spans="5:10" ht="15" customHeight="1" x14ac:dyDescent="0.2">
      <c r="E7241"/>
      <c r="F7241"/>
      <c r="G7241"/>
      <c r="H7241"/>
      <c r="I7241"/>
      <c r="J7241"/>
    </row>
    <row r="7242" spans="5:10" ht="15" customHeight="1" x14ac:dyDescent="0.2">
      <c r="E7242"/>
      <c r="F7242"/>
      <c r="G7242"/>
      <c r="H7242"/>
      <c r="I7242"/>
      <c r="J7242"/>
    </row>
    <row r="7243" spans="5:10" ht="15" customHeight="1" x14ac:dyDescent="0.2">
      <c r="E7243"/>
      <c r="F7243"/>
      <c r="G7243"/>
      <c r="H7243"/>
      <c r="I7243"/>
      <c r="J7243"/>
    </row>
    <row r="7244" spans="5:10" ht="15" customHeight="1" x14ac:dyDescent="0.2">
      <c r="E7244"/>
      <c r="F7244"/>
      <c r="G7244"/>
      <c r="H7244"/>
      <c r="I7244"/>
      <c r="J7244"/>
    </row>
    <row r="7245" spans="5:10" ht="15" customHeight="1" x14ac:dyDescent="0.2">
      <c r="E7245"/>
      <c r="F7245"/>
      <c r="G7245"/>
      <c r="H7245"/>
      <c r="I7245"/>
      <c r="J7245"/>
    </row>
    <row r="7246" spans="5:10" ht="15" customHeight="1" x14ac:dyDescent="0.2">
      <c r="E7246"/>
      <c r="F7246"/>
      <c r="G7246"/>
      <c r="H7246"/>
      <c r="I7246"/>
      <c r="J7246"/>
    </row>
    <row r="7247" spans="5:10" ht="15" customHeight="1" x14ac:dyDescent="0.2">
      <c r="E7247"/>
      <c r="F7247"/>
      <c r="G7247"/>
      <c r="H7247"/>
      <c r="I7247"/>
      <c r="J7247"/>
    </row>
    <row r="7248" spans="5:10" ht="15" customHeight="1" x14ac:dyDescent="0.2">
      <c r="E7248"/>
      <c r="F7248"/>
      <c r="G7248"/>
      <c r="H7248"/>
      <c r="I7248"/>
      <c r="J7248"/>
    </row>
    <row r="7249" spans="5:10" ht="15" customHeight="1" x14ac:dyDescent="0.2">
      <c r="E7249"/>
      <c r="F7249"/>
      <c r="G7249"/>
      <c r="H7249"/>
      <c r="I7249"/>
      <c r="J7249"/>
    </row>
    <row r="7250" spans="5:10" ht="15" customHeight="1" x14ac:dyDescent="0.2">
      <c r="E7250"/>
      <c r="F7250"/>
      <c r="G7250"/>
      <c r="H7250"/>
      <c r="I7250"/>
      <c r="J7250"/>
    </row>
    <row r="7251" spans="5:10" ht="15" customHeight="1" x14ac:dyDescent="0.2">
      <c r="E7251"/>
      <c r="F7251"/>
      <c r="G7251"/>
      <c r="H7251"/>
      <c r="I7251"/>
      <c r="J7251"/>
    </row>
    <row r="7252" spans="5:10" ht="15" customHeight="1" x14ac:dyDescent="0.2">
      <c r="E7252"/>
      <c r="F7252"/>
      <c r="G7252"/>
      <c r="H7252"/>
      <c r="I7252"/>
      <c r="J7252"/>
    </row>
    <row r="7253" spans="5:10" ht="15" customHeight="1" x14ac:dyDescent="0.2">
      <c r="E7253"/>
      <c r="F7253"/>
      <c r="G7253"/>
      <c r="H7253"/>
      <c r="I7253"/>
      <c r="J7253"/>
    </row>
    <row r="7254" spans="5:10" ht="15" customHeight="1" x14ac:dyDescent="0.2">
      <c r="E7254"/>
      <c r="F7254"/>
      <c r="G7254"/>
      <c r="H7254"/>
      <c r="I7254"/>
      <c r="J7254"/>
    </row>
    <row r="7255" spans="5:10" ht="15" customHeight="1" x14ac:dyDescent="0.2">
      <c r="E7255"/>
      <c r="F7255"/>
      <c r="G7255"/>
      <c r="H7255"/>
      <c r="I7255"/>
      <c r="J7255"/>
    </row>
    <row r="7256" spans="5:10" ht="15" customHeight="1" x14ac:dyDescent="0.2">
      <c r="E7256"/>
      <c r="F7256"/>
      <c r="G7256"/>
      <c r="H7256"/>
      <c r="I7256"/>
      <c r="J7256"/>
    </row>
    <row r="7257" spans="5:10" ht="15" customHeight="1" x14ac:dyDescent="0.2">
      <c r="E7257"/>
      <c r="F7257"/>
      <c r="G7257"/>
      <c r="H7257"/>
      <c r="I7257"/>
      <c r="J7257"/>
    </row>
    <row r="7258" spans="5:10" ht="15" customHeight="1" x14ac:dyDescent="0.2">
      <c r="E7258"/>
      <c r="F7258"/>
      <c r="G7258"/>
      <c r="H7258"/>
      <c r="I7258"/>
      <c r="J7258"/>
    </row>
    <row r="7259" spans="5:10" ht="15" customHeight="1" x14ac:dyDescent="0.2">
      <c r="E7259"/>
      <c r="F7259"/>
      <c r="G7259"/>
      <c r="H7259"/>
      <c r="I7259"/>
      <c r="J7259"/>
    </row>
    <row r="7260" spans="5:10" ht="15" customHeight="1" x14ac:dyDescent="0.2">
      <c r="E7260"/>
      <c r="F7260"/>
      <c r="G7260"/>
      <c r="H7260"/>
      <c r="I7260"/>
      <c r="J7260"/>
    </row>
    <row r="7261" spans="5:10" ht="15" customHeight="1" x14ac:dyDescent="0.2">
      <c r="E7261"/>
      <c r="F7261"/>
      <c r="G7261"/>
      <c r="H7261"/>
      <c r="I7261"/>
      <c r="J7261"/>
    </row>
    <row r="7262" spans="5:10" ht="15" customHeight="1" x14ac:dyDescent="0.2">
      <c r="E7262"/>
      <c r="F7262"/>
      <c r="G7262"/>
      <c r="H7262"/>
      <c r="I7262"/>
      <c r="J7262"/>
    </row>
    <row r="7263" spans="5:10" ht="15" customHeight="1" x14ac:dyDescent="0.2">
      <c r="E7263"/>
      <c r="F7263"/>
      <c r="G7263"/>
      <c r="H7263"/>
      <c r="I7263"/>
      <c r="J7263"/>
    </row>
    <row r="7264" spans="5:10" ht="15" customHeight="1" x14ac:dyDescent="0.2">
      <c r="E7264"/>
      <c r="F7264"/>
      <c r="G7264"/>
      <c r="H7264"/>
      <c r="I7264"/>
      <c r="J7264"/>
    </row>
    <row r="7265" spans="5:10" ht="15" customHeight="1" x14ac:dyDescent="0.2">
      <c r="E7265"/>
      <c r="F7265"/>
      <c r="G7265"/>
      <c r="H7265"/>
      <c r="I7265"/>
      <c r="J7265"/>
    </row>
    <row r="7266" spans="5:10" ht="15" customHeight="1" x14ac:dyDescent="0.2">
      <c r="E7266"/>
      <c r="F7266"/>
      <c r="G7266"/>
      <c r="H7266"/>
      <c r="I7266"/>
      <c r="J7266"/>
    </row>
    <row r="7267" spans="5:10" ht="15" customHeight="1" x14ac:dyDescent="0.2">
      <c r="E7267"/>
      <c r="F7267"/>
      <c r="G7267"/>
      <c r="H7267"/>
      <c r="I7267"/>
      <c r="J7267"/>
    </row>
    <row r="7268" spans="5:10" ht="15" customHeight="1" x14ac:dyDescent="0.2">
      <c r="E7268"/>
      <c r="F7268"/>
      <c r="G7268"/>
      <c r="H7268"/>
      <c r="I7268"/>
      <c r="J7268"/>
    </row>
    <row r="7269" spans="5:10" ht="15" customHeight="1" x14ac:dyDescent="0.2">
      <c r="E7269"/>
      <c r="F7269"/>
      <c r="G7269"/>
      <c r="H7269"/>
      <c r="I7269"/>
      <c r="J7269"/>
    </row>
    <row r="7270" spans="5:10" ht="15" customHeight="1" x14ac:dyDescent="0.2">
      <c r="E7270"/>
      <c r="F7270"/>
      <c r="G7270"/>
      <c r="H7270"/>
      <c r="I7270"/>
      <c r="J7270"/>
    </row>
    <row r="7271" spans="5:10" ht="15" customHeight="1" x14ac:dyDescent="0.2">
      <c r="E7271"/>
      <c r="F7271"/>
      <c r="G7271"/>
      <c r="H7271"/>
      <c r="I7271"/>
      <c r="J7271"/>
    </row>
    <row r="7272" spans="5:10" ht="15" customHeight="1" x14ac:dyDescent="0.2">
      <c r="E7272"/>
      <c r="F7272"/>
      <c r="G7272"/>
      <c r="H7272"/>
      <c r="I7272"/>
      <c r="J7272"/>
    </row>
    <row r="7273" spans="5:10" ht="15" customHeight="1" x14ac:dyDescent="0.2">
      <c r="E7273"/>
      <c r="F7273"/>
      <c r="G7273"/>
      <c r="H7273"/>
      <c r="I7273"/>
      <c r="J7273"/>
    </row>
    <row r="7274" spans="5:10" ht="15" customHeight="1" x14ac:dyDescent="0.2">
      <c r="E7274"/>
      <c r="F7274"/>
      <c r="G7274"/>
      <c r="H7274"/>
      <c r="I7274"/>
      <c r="J7274"/>
    </row>
    <row r="7275" spans="5:10" ht="15" customHeight="1" x14ac:dyDescent="0.2">
      <c r="E7275"/>
      <c r="F7275"/>
      <c r="G7275"/>
      <c r="H7275"/>
      <c r="I7275"/>
      <c r="J7275"/>
    </row>
    <row r="7276" spans="5:10" ht="15" customHeight="1" x14ac:dyDescent="0.2">
      <c r="E7276"/>
      <c r="F7276"/>
      <c r="G7276"/>
      <c r="H7276"/>
      <c r="I7276"/>
      <c r="J7276"/>
    </row>
    <row r="7277" spans="5:10" ht="15" customHeight="1" x14ac:dyDescent="0.2">
      <c r="E7277"/>
      <c r="F7277"/>
      <c r="G7277"/>
      <c r="H7277"/>
      <c r="I7277"/>
      <c r="J7277"/>
    </row>
    <row r="7278" spans="5:10" ht="15" customHeight="1" x14ac:dyDescent="0.2">
      <c r="E7278"/>
      <c r="F7278"/>
      <c r="G7278"/>
      <c r="H7278"/>
      <c r="I7278"/>
      <c r="J7278"/>
    </row>
    <row r="7279" spans="5:10" ht="15" customHeight="1" x14ac:dyDescent="0.2">
      <c r="E7279"/>
      <c r="F7279"/>
      <c r="G7279"/>
      <c r="H7279"/>
      <c r="I7279"/>
      <c r="J7279"/>
    </row>
    <row r="7280" spans="5:10" ht="15" customHeight="1" x14ac:dyDescent="0.2">
      <c r="E7280"/>
      <c r="F7280"/>
      <c r="G7280"/>
      <c r="H7280"/>
      <c r="I7280"/>
      <c r="J7280"/>
    </row>
    <row r="7281" spans="5:10" ht="15" customHeight="1" x14ac:dyDescent="0.2">
      <c r="E7281"/>
      <c r="F7281"/>
      <c r="G7281"/>
      <c r="H7281"/>
      <c r="I7281"/>
      <c r="J7281"/>
    </row>
    <row r="7282" spans="5:10" ht="15" customHeight="1" x14ac:dyDescent="0.2">
      <c r="E7282"/>
      <c r="F7282"/>
      <c r="G7282"/>
      <c r="H7282"/>
      <c r="I7282"/>
      <c r="J7282"/>
    </row>
    <row r="7283" spans="5:10" ht="15" customHeight="1" x14ac:dyDescent="0.2">
      <c r="E7283"/>
      <c r="F7283"/>
      <c r="G7283"/>
      <c r="H7283"/>
      <c r="I7283"/>
      <c r="J7283"/>
    </row>
    <row r="7284" spans="5:10" ht="15" customHeight="1" x14ac:dyDescent="0.2">
      <c r="E7284"/>
      <c r="F7284"/>
      <c r="G7284"/>
      <c r="H7284"/>
      <c r="I7284"/>
      <c r="J7284"/>
    </row>
    <row r="7285" spans="5:10" ht="15" customHeight="1" x14ac:dyDescent="0.2">
      <c r="E7285"/>
      <c r="F7285"/>
      <c r="G7285"/>
      <c r="H7285"/>
      <c r="I7285"/>
      <c r="J7285"/>
    </row>
    <row r="7286" spans="5:10" ht="15" customHeight="1" x14ac:dyDescent="0.2">
      <c r="E7286"/>
      <c r="F7286"/>
      <c r="G7286"/>
      <c r="H7286"/>
      <c r="I7286"/>
      <c r="J7286"/>
    </row>
    <row r="7287" spans="5:10" ht="15" customHeight="1" x14ac:dyDescent="0.2">
      <c r="E7287"/>
      <c r="F7287"/>
      <c r="G7287"/>
      <c r="H7287"/>
      <c r="I7287"/>
      <c r="J7287"/>
    </row>
    <row r="7288" spans="5:10" ht="15" customHeight="1" x14ac:dyDescent="0.2">
      <c r="E7288"/>
      <c r="F7288"/>
      <c r="G7288"/>
      <c r="H7288"/>
      <c r="I7288"/>
      <c r="J7288"/>
    </row>
    <row r="7289" spans="5:10" ht="15" customHeight="1" x14ac:dyDescent="0.2">
      <c r="E7289"/>
      <c r="F7289"/>
      <c r="G7289"/>
      <c r="H7289"/>
      <c r="I7289"/>
      <c r="J7289"/>
    </row>
    <row r="7290" spans="5:10" ht="15" customHeight="1" x14ac:dyDescent="0.2">
      <c r="E7290"/>
      <c r="F7290"/>
      <c r="G7290"/>
      <c r="H7290"/>
      <c r="I7290"/>
      <c r="J7290"/>
    </row>
    <row r="7291" spans="5:10" ht="15" customHeight="1" x14ac:dyDescent="0.2">
      <c r="E7291"/>
      <c r="F7291"/>
      <c r="G7291"/>
      <c r="H7291"/>
      <c r="I7291"/>
      <c r="J7291"/>
    </row>
    <row r="7292" spans="5:10" ht="15" customHeight="1" x14ac:dyDescent="0.2">
      <c r="E7292"/>
      <c r="F7292"/>
      <c r="G7292"/>
      <c r="H7292"/>
      <c r="I7292"/>
      <c r="J7292"/>
    </row>
    <row r="7293" spans="5:10" ht="15" customHeight="1" x14ac:dyDescent="0.2">
      <c r="E7293"/>
      <c r="F7293"/>
      <c r="G7293"/>
      <c r="H7293"/>
      <c r="I7293"/>
      <c r="J7293"/>
    </row>
    <row r="7294" spans="5:10" ht="15" customHeight="1" x14ac:dyDescent="0.2">
      <c r="E7294"/>
      <c r="F7294"/>
      <c r="G7294"/>
      <c r="H7294"/>
      <c r="I7294"/>
      <c r="J7294"/>
    </row>
    <row r="7295" spans="5:10" ht="15" customHeight="1" x14ac:dyDescent="0.2">
      <c r="E7295"/>
      <c r="F7295"/>
      <c r="G7295"/>
      <c r="H7295"/>
      <c r="I7295"/>
      <c r="J7295"/>
    </row>
    <row r="7296" spans="5:10" ht="15" customHeight="1" x14ac:dyDescent="0.2">
      <c r="E7296"/>
      <c r="F7296"/>
      <c r="G7296"/>
      <c r="H7296"/>
      <c r="I7296"/>
      <c r="J7296"/>
    </row>
    <row r="7297" spans="5:10" ht="15" customHeight="1" x14ac:dyDescent="0.2">
      <c r="E7297"/>
      <c r="F7297"/>
      <c r="G7297"/>
      <c r="H7297"/>
      <c r="I7297"/>
      <c r="J7297"/>
    </row>
    <row r="7298" spans="5:10" ht="15" customHeight="1" x14ac:dyDescent="0.2">
      <c r="E7298"/>
      <c r="F7298"/>
      <c r="G7298"/>
      <c r="H7298"/>
      <c r="I7298"/>
      <c r="J7298"/>
    </row>
    <row r="7299" spans="5:10" ht="15" customHeight="1" x14ac:dyDescent="0.2">
      <c r="E7299"/>
      <c r="F7299"/>
      <c r="G7299"/>
      <c r="H7299"/>
      <c r="I7299"/>
      <c r="J7299"/>
    </row>
    <row r="7300" spans="5:10" ht="15" customHeight="1" x14ac:dyDescent="0.2">
      <c r="E7300"/>
      <c r="F7300"/>
      <c r="G7300"/>
      <c r="H7300"/>
      <c r="I7300"/>
      <c r="J7300"/>
    </row>
    <row r="7301" spans="5:10" ht="15" customHeight="1" x14ac:dyDescent="0.2">
      <c r="E7301"/>
      <c r="F7301"/>
      <c r="G7301"/>
      <c r="H7301"/>
      <c r="I7301"/>
      <c r="J7301"/>
    </row>
    <row r="7302" spans="5:10" ht="15" customHeight="1" x14ac:dyDescent="0.2">
      <c r="E7302"/>
      <c r="F7302"/>
      <c r="G7302"/>
      <c r="H7302"/>
      <c r="I7302"/>
      <c r="J7302"/>
    </row>
    <row r="7303" spans="5:10" ht="15" customHeight="1" x14ac:dyDescent="0.2">
      <c r="E7303"/>
      <c r="F7303"/>
      <c r="G7303"/>
      <c r="H7303"/>
      <c r="I7303"/>
      <c r="J7303"/>
    </row>
    <row r="7304" spans="5:10" ht="15" customHeight="1" x14ac:dyDescent="0.2">
      <c r="E7304"/>
      <c r="F7304"/>
      <c r="G7304"/>
      <c r="H7304"/>
      <c r="I7304"/>
      <c r="J7304"/>
    </row>
    <row r="7305" spans="5:10" ht="15" customHeight="1" x14ac:dyDescent="0.2">
      <c r="E7305"/>
      <c r="F7305"/>
      <c r="G7305"/>
      <c r="H7305"/>
      <c r="I7305"/>
      <c r="J7305"/>
    </row>
    <row r="7306" spans="5:10" ht="15" customHeight="1" x14ac:dyDescent="0.2">
      <c r="E7306"/>
      <c r="F7306"/>
      <c r="G7306"/>
      <c r="H7306"/>
      <c r="I7306"/>
      <c r="J7306"/>
    </row>
    <row r="7307" spans="5:10" ht="15" customHeight="1" x14ac:dyDescent="0.2">
      <c r="E7307"/>
      <c r="F7307"/>
      <c r="G7307"/>
      <c r="H7307"/>
      <c r="I7307"/>
      <c r="J7307"/>
    </row>
    <row r="7308" spans="5:10" ht="15" customHeight="1" x14ac:dyDescent="0.2">
      <c r="E7308"/>
      <c r="F7308"/>
      <c r="G7308"/>
      <c r="H7308"/>
      <c r="I7308"/>
      <c r="J7308"/>
    </row>
    <row r="7309" spans="5:10" ht="15" customHeight="1" x14ac:dyDescent="0.2">
      <c r="E7309"/>
      <c r="F7309"/>
      <c r="G7309"/>
      <c r="H7309"/>
      <c r="I7309"/>
      <c r="J7309"/>
    </row>
    <row r="7310" spans="5:10" ht="15" customHeight="1" x14ac:dyDescent="0.2">
      <c r="E7310"/>
      <c r="F7310"/>
      <c r="G7310"/>
      <c r="H7310"/>
      <c r="I7310"/>
      <c r="J7310"/>
    </row>
    <row r="7311" spans="5:10" ht="15" customHeight="1" x14ac:dyDescent="0.2">
      <c r="E7311"/>
      <c r="F7311"/>
      <c r="G7311"/>
      <c r="H7311"/>
      <c r="I7311"/>
      <c r="J7311"/>
    </row>
    <row r="7312" spans="5:10" ht="15" customHeight="1" x14ac:dyDescent="0.2">
      <c r="E7312"/>
      <c r="F7312"/>
      <c r="G7312"/>
      <c r="H7312"/>
      <c r="I7312"/>
      <c r="J7312"/>
    </row>
    <row r="7313" spans="5:10" ht="15" customHeight="1" x14ac:dyDescent="0.2">
      <c r="E7313"/>
      <c r="F7313"/>
      <c r="G7313"/>
      <c r="H7313"/>
      <c r="I7313"/>
      <c r="J7313"/>
    </row>
    <row r="7314" spans="5:10" ht="15" customHeight="1" x14ac:dyDescent="0.2">
      <c r="E7314"/>
      <c r="F7314"/>
      <c r="G7314"/>
      <c r="H7314"/>
      <c r="I7314"/>
      <c r="J7314"/>
    </row>
    <row r="7315" spans="5:10" ht="15" customHeight="1" x14ac:dyDescent="0.2">
      <c r="E7315"/>
      <c r="F7315"/>
      <c r="G7315"/>
      <c r="H7315"/>
      <c r="I7315"/>
      <c r="J7315"/>
    </row>
    <row r="7316" spans="5:10" ht="15" customHeight="1" x14ac:dyDescent="0.2">
      <c r="E7316"/>
      <c r="F7316"/>
      <c r="G7316"/>
      <c r="H7316"/>
      <c r="I7316"/>
      <c r="J7316"/>
    </row>
    <row r="7317" spans="5:10" ht="15" customHeight="1" x14ac:dyDescent="0.2">
      <c r="E7317"/>
      <c r="F7317"/>
      <c r="G7317"/>
      <c r="H7317"/>
      <c r="I7317"/>
      <c r="J7317"/>
    </row>
    <row r="7318" spans="5:10" ht="15" customHeight="1" x14ac:dyDescent="0.2">
      <c r="E7318"/>
      <c r="F7318"/>
      <c r="G7318"/>
      <c r="H7318"/>
      <c r="I7318"/>
      <c r="J7318"/>
    </row>
    <row r="7319" spans="5:10" ht="15" customHeight="1" x14ac:dyDescent="0.2">
      <c r="E7319"/>
      <c r="F7319"/>
      <c r="G7319"/>
      <c r="H7319"/>
      <c r="I7319"/>
      <c r="J7319"/>
    </row>
    <row r="7320" spans="5:10" ht="15" customHeight="1" x14ac:dyDescent="0.2">
      <c r="E7320"/>
      <c r="F7320"/>
      <c r="G7320"/>
      <c r="H7320"/>
      <c r="I7320"/>
      <c r="J7320"/>
    </row>
    <row r="7321" spans="5:10" ht="15" customHeight="1" x14ac:dyDescent="0.2">
      <c r="E7321"/>
      <c r="F7321"/>
      <c r="G7321"/>
      <c r="H7321"/>
      <c r="I7321"/>
      <c r="J7321"/>
    </row>
    <row r="7322" spans="5:10" ht="15" customHeight="1" x14ac:dyDescent="0.2">
      <c r="E7322"/>
      <c r="F7322"/>
      <c r="G7322"/>
      <c r="H7322"/>
      <c r="I7322"/>
      <c r="J7322"/>
    </row>
    <row r="7323" spans="5:10" ht="15" customHeight="1" x14ac:dyDescent="0.2">
      <c r="E7323"/>
      <c r="F7323"/>
      <c r="G7323"/>
      <c r="H7323"/>
      <c r="I7323"/>
      <c r="J7323"/>
    </row>
    <row r="7324" spans="5:10" ht="15" customHeight="1" x14ac:dyDescent="0.2">
      <c r="E7324"/>
      <c r="F7324"/>
      <c r="G7324"/>
      <c r="H7324"/>
      <c r="I7324"/>
      <c r="J7324"/>
    </row>
    <row r="7325" spans="5:10" ht="15" customHeight="1" x14ac:dyDescent="0.2">
      <c r="E7325"/>
      <c r="F7325"/>
      <c r="G7325"/>
      <c r="H7325"/>
      <c r="I7325"/>
      <c r="J7325"/>
    </row>
    <row r="7326" spans="5:10" ht="15" customHeight="1" x14ac:dyDescent="0.2">
      <c r="E7326"/>
      <c r="F7326"/>
      <c r="G7326"/>
      <c r="H7326"/>
      <c r="I7326"/>
      <c r="J7326"/>
    </row>
    <row r="7327" spans="5:10" ht="15" customHeight="1" x14ac:dyDescent="0.2">
      <c r="E7327"/>
      <c r="F7327"/>
      <c r="G7327"/>
      <c r="H7327"/>
      <c r="I7327"/>
      <c r="J7327"/>
    </row>
    <row r="7328" spans="5:10" ht="15" customHeight="1" x14ac:dyDescent="0.2">
      <c r="E7328"/>
      <c r="F7328"/>
      <c r="G7328"/>
      <c r="H7328"/>
      <c r="I7328"/>
      <c r="J7328"/>
    </row>
    <row r="7329" spans="5:10" ht="15" customHeight="1" x14ac:dyDescent="0.2">
      <c r="E7329"/>
      <c r="F7329"/>
      <c r="G7329"/>
      <c r="H7329"/>
      <c r="I7329"/>
      <c r="J7329"/>
    </row>
    <row r="7330" spans="5:10" ht="15" customHeight="1" x14ac:dyDescent="0.2">
      <c r="E7330"/>
      <c r="F7330"/>
      <c r="G7330"/>
      <c r="H7330"/>
      <c r="I7330"/>
      <c r="J7330"/>
    </row>
    <row r="7331" spans="5:10" ht="15" customHeight="1" x14ac:dyDescent="0.2">
      <c r="E7331"/>
      <c r="F7331"/>
      <c r="G7331"/>
      <c r="H7331"/>
      <c r="I7331"/>
      <c r="J7331"/>
    </row>
    <row r="7332" spans="5:10" ht="15" customHeight="1" x14ac:dyDescent="0.2">
      <c r="E7332"/>
      <c r="F7332"/>
      <c r="G7332"/>
      <c r="H7332"/>
      <c r="I7332"/>
      <c r="J7332"/>
    </row>
    <row r="7333" spans="5:10" ht="15" customHeight="1" x14ac:dyDescent="0.2">
      <c r="E7333"/>
      <c r="F7333"/>
      <c r="G7333"/>
      <c r="H7333"/>
      <c r="I7333"/>
      <c r="J7333"/>
    </row>
    <row r="7334" spans="5:10" ht="15" customHeight="1" x14ac:dyDescent="0.2">
      <c r="E7334"/>
      <c r="F7334"/>
      <c r="G7334"/>
      <c r="H7334"/>
      <c r="I7334"/>
      <c r="J7334"/>
    </row>
    <row r="7335" spans="5:10" ht="15" customHeight="1" x14ac:dyDescent="0.2">
      <c r="E7335"/>
      <c r="F7335"/>
      <c r="G7335"/>
      <c r="H7335"/>
      <c r="I7335"/>
      <c r="J7335"/>
    </row>
    <row r="7336" spans="5:10" ht="15" customHeight="1" x14ac:dyDescent="0.2">
      <c r="E7336"/>
      <c r="F7336"/>
      <c r="G7336"/>
      <c r="H7336"/>
      <c r="I7336"/>
      <c r="J7336"/>
    </row>
    <row r="7337" spans="5:10" ht="15" customHeight="1" x14ac:dyDescent="0.2">
      <c r="E7337"/>
      <c r="F7337"/>
      <c r="G7337"/>
      <c r="H7337"/>
      <c r="I7337"/>
      <c r="J7337"/>
    </row>
    <row r="7338" spans="5:10" ht="15" customHeight="1" x14ac:dyDescent="0.2">
      <c r="E7338"/>
      <c r="F7338"/>
      <c r="G7338"/>
      <c r="H7338"/>
      <c r="I7338"/>
      <c r="J7338"/>
    </row>
    <row r="7339" spans="5:10" ht="15" customHeight="1" x14ac:dyDescent="0.2">
      <c r="E7339"/>
      <c r="F7339"/>
      <c r="G7339"/>
      <c r="H7339"/>
      <c r="I7339"/>
      <c r="J7339"/>
    </row>
    <row r="7340" spans="5:10" ht="15" customHeight="1" x14ac:dyDescent="0.2">
      <c r="E7340"/>
      <c r="F7340"/>
      <c r="G7340"/>
      <c r="H7340"/>
      <c r="I7340"/>
      <c r="J7340"/>
    </row>
    <row r="7341" spans="5:10" ht="15" customHeight="1" x14ac:dyDescent="0.2">
      <c r="E7341"/>
      <c r="F7341"/>
      <c r="G7341"/>
      <c r="H7341"/>
      <c r="I7341"/>
      <c r="J7341"/>
    </row>
    <row r="7342" spans="5:10" ht="15" customHeight="1" x14ac:dyDescent="0.2">
      <c r="E7342"/>
      <c r="F7342"/>
      <c r="G7342"/>
      <c r="H7342"/>
      <c r="I7342"/>
      <c r="J7342"/>
    </row>
    <row r="7343" spans="5:10" ht="15" customHeight="1" x14ac:dyDescent="0.2">
      <c r="E7343"/>
      <c r="F7343"/>
      <c r="G7343"/>
      <c r="H7343"/>
      <c r="I7343"/>
      <c r="J7343"/>
    </row>
    <row r="7344" spans="5:10" ht="15" customHeight="1" x14ac:dyDescent="0.2">
      <c r="E7344"/>
      <c r="F7344"/>
      <c r="G7344"/>
      <c r="H7344"/>
      <c r="I7344"/>
      <c r="J7344"/>
    </row>
    <row r="7345" spans="5:10" ht="15" customHeight="1" x14ac:dyDescent="0.2">
      <c r="E7345"/>
      <c r="F7345"/>
      <c r="G7345"/>
      <c r="H7345"/>
      <c r="I7345"/>
      <c r="J7345"/>
    </row>
    <row r="7346" spans="5:10" ht="15" customHeight="1" x14ac:dyDescent="0.2">
      <c r="E7346"/>
      <c r="F7346"/>
      <c r="G7346"/>
      <c r="H7346"/>
      <c r="I7346"/>
      <c r="J7346"/>
    </row>
    <row r="7347" spans="5:10" ht="15" customHeight="1" x14ac:dyDescent="0.2">
      <c r="E7347"/>
      <c r="F7347"/>
      <c r="G7347"/>
      <c r="H7347"/>
      <c r="I7347"/>
      <c r="J7347"/>
    </row>
    <row r="7348" spans="5:10" ht="15" customHeight="1" x14ac:dyDescent="0.2">
      <c r="E7348"/>
      <c r="F7348"/>
      <c r="G7348"/>
      <c r="H7348"/>
      <c r="I7348"/>
      <c r="J7348"/>
    </row>
    <row r="7349" spans="5:10" ht="15" customHeight="1" x14ac:dyDescent="0.2">
      <c r="E7349"/>
      <c r="F7349"/>
      <c r="G7349"/>
      <c r="H7349"/>
      <c r="I7349"/>
      <c r="J7349"/>
    </row>
    <row r="7350" spans="5:10" ht="15" customHeight="1" x14ac:dyDescent="0.2">
      <c r="E7350"/>
      <c r="F7350"/>
      <c r="G7350"/>
      <c r="H7350"/>
      <c r="I7350"/>
      <c r="J7350"/>
    </row>
    <row r="7351" spans="5:10" ht="15" customHeight="1" x14ac:dyDescent="0.2">
      <c r="E7351"/>
      <c r="F7351"/>
      <c r="G7351"/>
      <c r="H7351"/>
      <c r="I7351"/>
      <c r="J7351"/>
    </row>
    <row r="7352" spans="5:10" ht="15" customHeight="1" x14ac:dyDescent="0.2">
      <c r="E7352"/>
      <c r="F7352"/>
      <c r="G7352"/>
      <c r="H7352"/>
      <c r="I7352"/>
      <c r="J7352"/>
    </row>
    <row r="7353" spans="5:10" ht="15" customHeight="1" x14ac:dyDescent="0.2">
      <c r="E7353"/>
      <c r="F7353"/>
      <c r="G7353"/>
      <c r="H7353"/>
      <c r="I7353"/>
      <c r="J7353"/>
    </row>
    <row r="7354" spans="5:10" ht="15" customHeight="1" x14ac:dyDescent="0.2">
      <c r="E7354"/>
      <c r="F7354"/>
      <c r="G7354"/>
      <c r="H7354"/>
      <c r="I7354"/>
      <c r="J7354"/>
    </row>
    <row r="7355" spans="5:10" ht="15" customHeight="1" x14ac:dyDescent="0.2">
      <c r="E7355"/>
      <c r="F7355"/>
      <c r="G7355"/>
      <c r="H7355"/>
      <c r="I7355"/>
      <c r="J7355"/>
    </row>
    <row r="7356" spans="5:10" ht="15" customHeight="1" x14ac:dyDescent="0.2">
      <c r="E7356"/>
      <c r="F7356"/>
      <c r="G7356"/>
      <c r="H7356"/>
      <c r="I7356"/>
      <c r="J7356"/>
    </row>
    <row r="7357" spans="5:10" ht="15" customHeight="1" x14ac:dyDescent="0.2">
      <c r="E7357"/>
      <c r="F7357"/>
      <c r="G7357"/>
      <c r="H7357"/>
      <c r="I7357"/>
      <c r="J7357"/>
    </row>
    <row r="7358" spans="5:10" ht="15" customHeight="1" x14ac:dyDescent="0.2">
      <c r="E7358"/>
      <c r="F7358"/>
      <c r="G7358"/>
      <c r="H7358"/>
      <c r="I7358"/>
      <c r="J7358"/>
    </row>
    <row r="7359" spans="5:10" ht="15" customHeight="1" x14ac:dyDescent="0.2">
      <c r="E7359"/>
      <c r="F7359"/>
      <c r="G7359"/>
      <c r="H7359"/>
      <c r="I7359"/>
      <c r="J7359"/>
    </row>
    <row r="7360" spans="5:10" ht="15" customHeight="1" x14ac:dyDescent="0.2">
      <c r="E7360"/>
      <c r="F7360"/>
      <c r="G7360"/>
      <c r="H7360"/>
      <c r="I7360"/>
      <c r="J7360"/>
    </row>
    <row r="7361" spans="5:10" ht="15" customHeight="1" x14ac:dyDescent="0.2">
      <c r="E7361"/>
      <c r="F7361"/>
      <c r="G7361"/>
      <c r="H7361"/>
      <c r="I7361"/>
      <c r="J7361"/>
    </row>
    <row r="7362" spans="5:10" ht="15" customHeight="1" x14ac:dyDescent="0.2">
      <c r="E7362"/>
      <c r="F7362"/>
      <c r="G7362"/>
      <c r="H7362"/>
      <c r="I7362"/>
      <c r="J7362"/>
    </row>
    <row r="7363" spans="5:10" ht="15" customHeight="1" x14ac:dyDescent="0.2">
      <c r="E7363"/>
      <c r="F7363"/>
      <c r="G7363"/>
      <c r="H7363"/>
      <c r="I7363"/>
      <c r="J7363"/>
    </row>
    <row r="7364" spans="5:10" ht="15" customHeight="1" x14ac:dyDescent="0.2">
      <c r="E7364"/>
      <c r="F7364"/>
      <c r="G7364"/>
      <c r="H7364"/>
      <c r="I7364"/>
      <c r="J7364"/>
    </row>
    <row r="7365" spans="5:10" ht="15" customHeight="1" x14ac:dyDescent="0.2">
      <c r="E7365"/>
      <c r="F7365"/>
      <c r="G7365"/>
      <c r="H7365"/>
      <c r="I7365"/>
      <c r="J7365"/>
    </row>
    <row r="7366" spans="5:10" ht="15" customHeight="1" x14ac:dyDescent="0.2">
      <c r="E7366"/>
      <c r="F7366"/>
      <c r="G7366"/>
      <c r="H7366"/>
      <c r="I7366"/>
      <c r="J7366"/>
    </row>
    <row r="7367" spans="5:10" ht="15" customHeight="1" x14ac:dyDescent="0.2">
      <c r="E7367"/>
      <c r="F7367"/>
      <c r="G7367"/>
      <c r="H7367"/>
      <c r="I7367"/>
      <c r="J7367"/>
    </row>
    <row r="7368" spans="5:10" ht="15" customHeight="1" x14ac:dyDescent="0.2">
      <c r="E7368"/>
      <c r="F7368"/>
      <c r="G7368"/>
      <c r="H7368"/>
      <c r="I7368"/>
      <c r="J7368"/>
    </row>
    <row r="7369" spans="5:10" ht="15" customHeight="1" x14ac:dyDescent="0.2">
      <c r="E7369"/>
      <c r="F7369"/>
      <c r="G7369"/>
      <c r="H7369"/>
      <c r="I7369"/>
      <c r="J7369"/>
    </row>
    <row r="7370" spans="5:10" ht="15" customHeight="1" x14ac:dyDescent="0.2">
      <c r="E7370"/>
      <c r="F7370"/>
      <c r="G7370"/>
      <c r="H7370"/>
      <c r="I7370"/>
      <c r="J7370"/>
    </row>
    <row r="7371" spans="5:10" ht="15" customHeight="1" x14ac:dyDescent="0.2">
      <c r="E7371"/>
      <c r="F7371"/>
      <c r="G7371"/>
      <c r="H7371"/>
      <c r="I7371"/>
      <c r="J7371"/>
    </row>
    <row r="7372" spans="5:10" ht="15" customHeight="1" x14ac:dyDescent="0.2">
      <c r="E7372"/>
      <c r="F7372"/>
      <c r="G7372"/>
      <c r="H7372"/>
      <c r="I7372"/>
      <c r="J7372"/>
    </row>
    <row r="7373" spans="5:10" ht="15" customHeight="1" x14ac:dyDescent="0.2">
      <c r="E7373"/>
      <c r="F7373"/>
      <c r="G7373"/>
      <c r="H7373"/>
      <c r="I7373"/>
      <c r="J7373"/>
    </row>
    <row r="7374" spans="5:10" ht="15" customHeight="1" x14ac:dyDescent="0.2">
      <c r="E7374"/>
      <c r="F7374"/>
      <c r="G7374"/>
      <c r="H7374"/>
      <c r="I7374"/>
      <c r="J7374"/>
    </row>
    <row r="7375" spans="5:10" ht="15" customHeight="1" x14ac:dyDescent="0.2">
      <c r="E7375"/>
      <c r="F7375"/>
      <c r="G7375"/>
      <c r="H7375"/>
      <c r="I7375"/>
      <c r="J7375"/>
    </row>
    <row r="7376" spans="5:10" ht="15" customHeight="1" x14ac:dyDescent="0.2">
      <c r="E7376"/>
      <c r="F7376"/>
      <c r="G7376"/>
      <c r="H7376"/>
      <c r="I7376"/>
      <c r="J7376"/>
    </row>
    <row r="7377" spans="5:10" ht="15" customHeight="1" x14ac:dyDescent="0.2">
      <c r="E7377"/>
      <c r="F7377"/>
      <c r="G7377"/>
      <c r="H7377"/>
      <c r="I7377"/>
      <c r="J7377"/>
    </row>
    <row r="7378" spans="5:10" ht="15" customHeight="1" x14ac:dyDescent="0.2">
      <c r="E7378"/>
      <c r="F7378"/>
      <c r="G7378"/>
      <c r="H7378"/>
      <c r="I7378"/>
      <c r="J7378"/>
    </row>
    <row r="7379" spans="5:10" ht="15" customHeight="1" x14ac:dyDescent="0.2">
      <c r="E7379"/>
      <c r="F7379"/>
      <c r="G7379"/>
      <c r="H7379"/>
      <c r="I7379"/>
      <c r="J7379"/>
    </row>
    <row r="7380" spans="5:10" ht="15" customHeight="1" x14ac:dyDescent="0.2">
      <c r="E7380"/>
      <c r="F7380"/>
      <c r="G7380"/>
      <c r="H7380"/>
      <c r="I7380"/>
      <c r="J7380"/>
    </row>
    <row r="7381" spans="5:10" ht="15" customHeight="1" x14ac:dyDescent="0.2">
      <c r="E7381"/>
      <c r="F7381"/>
      <c r="G7381"/>
      <c r="H7381"/>
      <c r="I7381"/>
      <c r="J7381"/>
    </row>
    <row r="7382" spans="5:10" ht="15" customHeight="1" x14ac:dyDescent="0.2">
      <c r="E7382"/>
      <c r="F7382"/>
      <c r="G7382"/>
      <c r="H7382"/>
      <c r="I7382"/>
      <c r="J7382"/>
    </row>
    <row r="7383" spans="5:10" ht="15" customHeight="1" x14ac:dyDescent="0.2">
      <c r="E7383"/>
      <c r="F7383"/>
      <c r="G7383"/>
      <c r="H7383"/>
      <c r="I7383"/>
      <c r="J7383"/>
    </row>
    <row r="7384" spans="5:10" ht="15" customHeight="1" x14ac:dyDescent="0.2">
      <c r="E7384"/>
      <c r="F7384"/>
      <c r="G7384"/>
      <c r="H7384"/>
      <c r="I7384"/>
      <c r="J7384"/>
    </row>
    <row r="7385" spans="5:10" ht="15" customHeight="1" x14ac:dyDescent="0.2">
      <c r="E7385"/>
      <c r="F7385"/>
      <c r="G7385"/>
      <c r="H7385"/>
      <c r="I7385"/>
      <c r="J7385"/>
    </row>
    <row r="7386" spans="5:10" ht="15" customHeight="1" x14ac:dyDescent="0.2">
      <c r="E7386"/>
      <c r="F7386"/>
      <c r="G7386"/>
      <c r="H7386"/>
      <c r="I7386"/>
      <c r="J7386"/>
    </row>
    <row r="7387" spans="5:10" ht="15" customHeight="1" x14ac:dyDescent="0.2">
      <c r="E7387"/>
      <c r="F7387"/>
      <c r="G7387"/>
      <c r="H7387"/>
      <c r="I7387"/>
      <c r="J7387"/>
    </row>
    <row r="7388" spans="5:10" ht="15" customHeight="1" x14ac:dyDescent="0.2">
      <c r="E7388"/>
      <c r="F7388"/>
      <c r="G7388"/>
      <c r="H7388"/>
      <c r="I7388"/>
      <c r="J7388"/>
    </row>
    <row r="7389" spans="5:10" ht="15" customHeight="1" x14ac:dyDescent="0.2">
      <c r="E7389"/>
      <c r="F7389"/>
      <c r="G7389"/>
      <c r="H7389"/>
      <c r="I7389"/>
      <c r="J7389"/>
    </row>
    <row r="7390" spans="5:10" ht="15" customHeight="1" x14ac:dyDescent="0.2">
      <c r="E7390"/>
      <c r="F7390"/>
      <c r="G7390"/>
      <c r="H7390"/>
      <c r="I7390"/>
      <c r="J7390"/>
    </row>
    <row r="7391" spans="5:10" ht="15" customHeight="1" x14ac:dyDescent="0.2">
      <c r="E7391"/>
      <c r="F7391"/>
      <c r="G7391"/>
      <c r="H7391"/>
      <c r="I7391"/>
      <c r="J7391"/>
    </row>
    <row r="7392" spans="5:10" ht="15" customHeight="1" x14ac:dyDescent="0.2">
      <c r="E7392"/>
      <c r="F7392"/>
      <c r="G7392"/>
      <c r="H7392"/>
      <c r="I7392"/>
      <c r="J7392"/>
    </row>
    <row r="7393" spans="5:10" ht="15" customHeight="1" x14ac:dyDescent="0.2">
      <c r="E7393"/>
      <c r="F7393"/>
      <c r="G7393"/>
      <c r="H7393"/>
      <c r="I7393"/>
      <c r="J7393"/>
    </row>
    <row r="7394" spans="5:10" ht="15" customHeight="1" x14ac:dyDescent="0.2">
      <c r="E7394"/>
      <c r="F7394"/>
      <c r="G7394"/>
      <c r="H7394"/>
      <c r="I7394"/>
      <c r="J7394"/>
    </row>
    <row r="7395" spans="5:10" ht="15" customHeight="1" x14ac:dyDescent="0.2">
      <c r="E7395"/>
      <c r="F7395"/>
      <c r="G7395"/>
      <c r="H7395"/>
      <c r="I7395"/>
      <c r="J7395"/>
    </row>
    <row r="7396" spans="5:10" ht="15" customHeight="1" x14ac:dyDescent="0.2">
      <c r="E7396"/>
      <c r="F7396"/>
      <c r="G7396"/>
      <c r="H7396"/>
      <c r="I7396"/>
      <c r="J7396"/>
    </row>
    <row r="7397" spans="5:10" ht="15" customHeight="1" x14ac:dyDescent="0.2">
      <c r="E7397"/>
      <c r="F7397"/>
      <c r="G7397"/>
      <c r="H7397"/>
      <c r="I7397"/>
      <c r="J7397"/>
    </row>
    <row r="7398" spans="5:10" ht="15" customHeight="1" x14ac:dyDescent="0.2">
      <c r="E7398"/>
      <c r="F7398"/>
      <c r="G7398"/>
      <c r="H7398"/>
      <c r="I7398"/>
      <c r="J7398"/>
    </row>
    <row r="7399" spans="5:10" ht="15" customHeight="1" x14ac:dyDescent="0.2">
      <c r="E7399"/>
      <c r="F7399"/>
      <c r="G7399"/>
      <c r="H7399"/>
      <c r="I7399"/>
      <c r="J7399"/>
    </row>
    <row r="7400" spans="5:10" ht="15" customHeight="1" x14ac:dyDescent="0.2">
      <c r="E7400"/>
      <c r="F7400"/>
      <c r="G7400"/>
      <c r="H7400"/>
      <c r="I7400"/>
      <c r="J7400"/>
    </row>
    <row r="7401" spans="5:10" ht="15" customHeight="1" x14ac:dyDescent="0.2">
      <c r="E7401"/>
      <c r="F7401"/>
      <c r="G7401"/>
      <c r="H7401"/>
      <c r="I7401"/>
      <c r="J7401"/>
    </row>
    <row r="7402" spans="5:10" ht="15" customHeight="1" x14ac:dyDescent="0.2">
      <c r="E7402"/>
      <c r="F7402"/>
      <c r="G7402"/>
      <c r="H7402"/>
      <c r="I7402"/>
      <c r="J7402"/>
    </row>
    <row r="7403" spans="5:10" ht="15" customHeight="1" x14ac:dyDescent="0.2">
      <c r="E7403"/>
      <c r="F7403"/>
      <c r="G7403"/>
      <c r="H7403"/>
      <c r="I7403"/>
      <c r="J7403"/>
    </row>
    <row r="7404" spans="5:10" ht="15" customHeight="1" x14ac:dyDescent="0.2">
      <c r="E7404"/>
      <c r="F7404"/>
      <c r="G7404"/>
      <c r="H7404"/>
      <c r="I7404"/>
      <c r="J7404"/>
    </row>
    <row r="7405" spans="5:10" ht="15" customHeight="1" x14ac:dyDescent="0.2">
      <c r="E7405"/>
      <c r="F7405"/>
      <c r="G7405"/>
      <c r="H7405"/>
      <c r="I7405"/>
      <c r="J7405"/>
    </row>
    <row r="7406" spans="5:10" ht="15" customHeight="1" x14ac:dyDescent="0.2">
      <c r="E7406"/>
      <c r="F7406"/>
      <c r="G7406"/>
      <c r="H7406"/>
      <c r="I7406"/>
      <c r="J7406"/>
    </row>
    <row r="7407" spans="5:10" ht="15" customHeight="1" x14ac:dyDescent="0.2">
      <c r="E7407"/>
      <c r="F7407"/>
      <c r="G7407"/>
      <c r="H7407"/>
      <c r="I7407"/>
      <c r="J7407"/>
    </row>
    <row r="7408" spans="5:10" ht="15" customHeight="1" x14ac:dyDescent="0.2">
      <c r="E7408"/>
      <c r="F7408"/>
      <c r="G7408"/>
      <c r="H7408"/>
      <c r="I7408"/>
      <c r="J7408"/>
    </row>
    <row r="7409" spans="5:10" ht="15" customHeight="1" x14ac:dyDescent="0.2">
      <c r="E7409"/>
      <c r="F7409"/>
      <c r="G7409"/>
      <c r="H7409"/>
      <c r="I7409"/>
      <c r="J7409"/>
    </row>
    <row r="7410" spans="5:10" ht="15" customHeight="1" x14ac:dyDescent="0.2">
      <c r="E7410"/>
      <c r="F7410"/>
      <c r="G7410"/>
      <c r="H7410"/>
      <c r="I7410"/>
      <c r="J7410"/>
    </row>
    <row r="7411" spans="5:10" ht="15" customHeight="1" x14ac:dyDescent="0.2">
      <c r="E7411"/>
      <c r="F7411"/>
      <c r="G7411"/>
      <c r="H7411"/>
      <c r="I7411"/>
      <c r="J7411"/>
    </row>
    <row r="7412" spans="5:10" ht="15" customHeight="1" x14ac:dyDescent="0.2">
      <c r="E7412"/>
      <c r="F7412"/>
      <c r="G7412"/>
      <c r="H7412"/>
      <c r="I7412"/>
      <c r="J7412"/>
    </row>
    <row r="7413" spans="5:10" ht="15" customHeight="1" x14ac:dyDescent="0.2">
      <c r="E7413"/>
      <c r="F7413"/>
      <c r="G7413"/>
      <c r="H7413"/>
      <c r="I7413"/>
      <c r="J7413"/>
    </row>
    <row r="7414" spans="5:10" ht="15" customHeight="1" x14ac:dyDescent="0.2">
      <c r="E7414"/>
      <c r="F7414"/>
      <c r="G7414"/>
      <c r="H7414"/>
      <c r="I7414"/>
      <c r="J7414"/>
    </row>
    <row r="7415" spans="5:10" ht="15" customHeight="1" x14ac:dyDescent="0.2">
      <c r="E7415"/>
      <c r="F7415"/>
      <c r="G7415"/>
      <c r="H7415"/>
      <c r="I7415"/>
      <c r="J7415"/>
    </row>
    <row r="7416" spans="5:10" ht="15" customHeight="1" x14ac:dyDescent="0.2">
      <c r="E7416"/>
      <c r="F7416"/>
      <c r="G7416"/>
      <c r="H7416"/>
      <c r="I7416"/>
      <c r="J7416"/>
    </row>
    <row r="7417" spans="5:10" ht="15" customHeight="1" x14ac:dyDescent="0.2">
      <c r="E7417"/>
      <c r="F7417"/>
      <c r="G7417"/>
      <c r="H7417"/>
      <c r="I7417"/>
      <c r="J7417"/>
    </row>
    <row r="7418" spans="5:10" ht="15" customHeight="1" x14ac:dyDescent="0.2">
      <c r="E7418"/>
      <c r="F7418"/>
      <c r="G7418"/>
      <c r="H7418"/>
      <c r="I7418"/>
      <c r="J7418"/>
    </row>
    <row r="7419" spans="5:10" ht="15" customHeight="1" x14ac:dyDescent="0.2">
      <c r="E7419"/>
      <c r="F7419"/>
      <c r="G7419"/>
      <c r="H7419"/>
      <c r="I7419"/>
      <c r="J7419"/>
    </row>
    <row r="7420" spans="5:10" ht="15" customHeight="1" x14ac:dyDescent="0.2">
      <c r="E7420"/>
      <c r="F7420"/>
      <c r="G7420"/>
      <c r="H7420"/>
      <c r="I7420"/>
      <c r="J7420"/>
    </row>
    <row r="7421" spans="5:10" ht="15" customHeight="1" x14ac:dyDescent="0.2">
      <c r="E7421"/>
      <c r="F7421"/>
      <c r="G7421"/>
      <c r="H7421"/>
      <c r="I7421"/>
      <c r="J7421"/>
    </row>
    <row r="7422" spans="5:10" ht="15" customHeight="1" x14ac:dyDescent="0.2">
      <c r="E7422"/>
      <c r="F7422"/>
      <c r="G7422"/>
      <c r="H7422"/>
      <c r="I7422"/>
      <c r="J7422"/>
    </row>
    <row r="7423" spans="5:10" ht="15" customHeight="1" x14ac:dyDescent="0.2">
      <c r="E7423"/>
      <c r="F7423"/>
      <c r="G7423"/>
      <c r="H7423"/>
      <c r="I7423"/>
      <c r="J7423"/>
    </row>
    <row r="7424" spans="5:10" ht="15" customHeight="1" x14ac:dyDescent="0.2">
      <c r="E7424"/>
      <c r="F7424"/>
      <c r="G7424"/>
      <c r="H7424"/>
      <c r="I7424"/>
      <c r="J7424"/>
    </row>
    <row r="7425" spans="5:10" ht="15" customHeight="1" x14ac:dyDescent="0.2">
      <c r="E7425"/>
      <c r="F7425"/>
      <c r="G7425"/>
      <c r="H7425"/>
      <c r="I7425"/>
      <c r="J7425"/>
    </row>
    <row r="7426" spans="5:10" ht="15" customHeight="1" x14ac:dyDescent="0.2">
      <c r="E7426"/>
      <c r="F7426"/>
      <c r="G7426"/>
      <c r="H7426"/>
      <c r="I7426"/>
      <c r="J7426"/>
    </row>
    <row r="7427" spans="5:10" ht="15" customHeight="1" x14ac:dyDescent="0.2">
      <c r="E7427"/>
      <c r="F7427"/>
      <c r="G7427"/>
      <c r="H7427"/>
      <c r="I7427"/>
      <c r="J7427"/>
    </row>
    <row r="7428" spans="5:10" ht="15" customHeight="1" x14ac:dyDescent="0.2">
      <c r="E7428"/>
      <c r="F7428"/>
      <c r="G7428"/>
      <c r="H7428"/>
      <c r="I7428"/>
      <c r="J7428"/>
    </row>
    <row r="7429" spans="5:10" ht="15" customHeight="1" x14ac:dyDescent="0.2">
      <c r="E7429"/>
      <c r="F7429"/>
      <c r="G7429"/>
      <c r="H7429"/>
      <c r="I7429"/>
      <c r="J7429"/>
    </row>
    <row r="7430" spans="5:10" ht="15" customHeight="1" x14ac:dyDescent="0.2">
      <c r="E7430"/>
      <c r="F7430"/>
      <c r="G7430"/>
      <c r="H7430"/>
      <c r="I7430"/>
      <c r="J7430"/>
    </row>
    <row r="7431" spans="5:10" ht="15" customHeight="1" x14ac:dyDescent="0.2">
      <c r="E7431"/>
      <c r="F7431"/>
      <c r="G7431"/>
      <c r="H7431"/>
      <c r="I7431"/>
      <c r="J7431"/>
    </row>
    <row r="7432" spans="5:10" ht="15" customHeight="1" x14ac:dyDescent="0.2">
      <c r="E7432"/>
      <c r="F7432"/>
      <c r="G7432"/>
      <c r="H7432"/>
      <c r="I7432"/>
      <c r="J7432"/>
    </row>
    <row r="7433" spans="5:10" ht="15" customHeight="1" x14ac:dyDescent="0.2">
      <c r="E7433"/>
      <c r="F7433"/>
      <c r="G7433"/>
      <c r="H7433"/>
      <c r="I7433"/>
      <c r="J7433"/>
    </row>
    <row r="7434" spans="5:10" ht="15" customHeight="1" x14ac:dyDescent="0.2">
      <c r="E7434"/>
      <c r="F7434"/>
      <c r="G7434"/>
      <c r="H7434"/>
      <c r="I7434"/>
      <c r="J7434"/>
    </row>
    <row r="7435" spans="5:10" ht="15" customHeight="1" x14ac:dyDescent="0.2">
      <c r="E7435"/>
      <c r="F7435"/>
      <c r="G7435"/>
      <c r="H7435"/>
      <c r="I7435"/>
      <c r="J7435"/>
    </row>
    <row r="7436" spans="5:10" ht="15" customHeight="1" x14ac:dyDescent="0.2">
      <c r="E7436"/>
      <c r="F7436"/>
      <c r="G7436"/>
      <c r="H7436"/>
      <c r="I7436"/>
      <c r="J7436"/>
    </row>
    <row r="7437" spans="5:10" ht="15" customHeight="1" x14ac:dyDescent="0.2">
      <c r="E7437"/>
      <c r="F7437"/>
      <c r="G7437"/>
      <c r="H7437"/>
      <c r="I7437"/>
      <c r="J7437"/>
    </row>
    <row r="7438" spans="5:10" ht="15" customHeight="1" x14ac:dyDescent="0.2">
      <c r="E7438"/>
      <c r="F7438"/>
      <c r="G7438"/>
      <c r="H7438"/>
      <c r="I7438"/>
      <c r="J7438"/>
    </row>
    <row r="7439" spans="5:10" ht="15" customHeight="1" x14ac:dyDescent="0.2">
      <c r="E7439"/>
      <c r="F7439"/>
      <c r="G7439"/>
      <c r="H7439"/>
      <c r="I7439"/>
      <c r="J7439"/>
    </row>
    <row r="7440" spans="5:10" ht="15" customHeight="1" x14ac:dyDescent="0.2">
      <c r="E7440"/>
      <c r="F7440"/>
      <c r="G7440"/>
      <c r="H7440"/>
      <c r="I7440"/>
      <c r="J7440"/>
    </row>
    <row r="7441" spans="5:10" ht="15" customHeight="1" x14ac:dyDescent="0.2">
      <c r="E7441"/>
      <c r="F7441"/>
      <c r="G7441"/>
      <c r="H7441"/>
      <c r="I7441"/>
      <c r="J7441"/>
    </row>
    <row r="7442" spans="5:10" ht="15" customHeight="1" x14ac:dyDescent="0.2">
      <c r="E7442"/>
      <c r="F7442"/>
      <c r="G7442"/>
      <c r="H7442"/>
      <c r="I7442"/>
      <c r="J7442"/>
    </row>
    <row r="7443" spans="5:10" ht="15" customHeight="1" x14ac:dyDescent="0.2">
      <c r="E7443"/>
      <c r="F7443"/>
      <c r="G7443"/>
      <c r="H7443"/>
      <c r="I7443"/>
      <c r="J7443"/>
    </row>
    <row r="7444" spans="5:10" ht="15" customHeight="1" x14ac:dyDescent="0.2">
      <c r="E7444"/>
      <c r="F7444"/>
      <c r="G7444"/>
      <c r="H7444"/>
      <c r="I7444"/>
      <c r="J7444"/>
    </row>
    <row r="7445" spans="5:10" ht="15" customHeight="1" x14ac:dyDescent="0.2">
      <c r="E7445"/>
      <c r="F7445"/>
      <c r="G7445"/>
      <c r="H7445"/>
      <c r="I7445"/>
      <c r="J7445"/>
    </row>
    <row r="7446" spans="5:10" ht="15" customHeight="1" x14ac:dyDescent="0.2">
      <c r="E7446"/>
      <c r="F7446"/>
      <c r="G7446"/>
      <c r="H7446"/>
      <c r="I7446"/>
      <c r="J7446"/>
    </row>
    <row r="7447" spans="5:10" ht="15" customHeight="1" x14ac:dyDescent="0.2">
      <c r="E7447"/>
      <c r="F7447"/>
      <c r="G7447"/>
      <c r="H7447"/>
      <c r="I7447"/>
      <c r="J7447"/>
    </row>
    <row r="7448" spans="5:10" ht="15" customHeight="1" x14ac:dyDescent="0.2">
      <c r="E7448"/>
      <c r="F7448"/>
      <c r="G7448"/>
      <c r="H7448"/>
      <c r="I7448"/>
      <c r="J7448"/>
    </row>
    <row r="7449" spans="5:10" ht="15" customHeight="1" x14ac:dyDescent="0.2">
      <c r="E7449"/>
      <c r="F7449"/>
      <c r="G7449"/>
      <c r="H7449"/>
      <c r="I7449"/>
      <c r="J7449"/>
    </row>
    <row r="7450" spans="5:10" ht="15" customHeight="1" x14ac:dyDescent="0.2">
      <c r="E7450"/>
      <c r="F7450"/>
      <c r="G7450"/>
      <c r="H7450"/>
      <c r="I7450"/>
      <c r="J7450"/>
    </row>
    <row r="7451" spans="5:10" ht="15" customHeight="1" x14ac:dyDescent="0.2">
      <c r="E7451"/>
      <c r="F7451"/>
      <c r="G7451"/>
      <c r="H7451"/>
      <c r="I7451"/>
      <c r="J7451"/>
    </row>
    <row r="7452" spans="5:10" ht="15" customHeight="1" x14ac:dyDescent="0.2">
      <c r="E7452"/>
      <c r="F7452"/>
      <c r="G7452"/>
      <c r="H7452"/>
      <c r="I7452"/>
      <c r="J7452"/>
    </row>
    <row r="7453" spans="5:10" ht="15" customHeight="1" x14ac:dyDescent="0.2">
      <c r="E7453"/>
      <c r="F7453"/>
      <c r="G7453"/>
      <c r="H7453"/>
      <c r="I7453"/>
      <c r="J7453"/>
    </row>
    <row r="7454" spans="5:10" ht="15" customHeight="1" x14ac:dyDescent="0.2">
      <c r="E7454"/>
      <c r="F7454"/>
      <c r="G7454"/>
      <c r="H7454"/>
      <c r="I7454"/>
      <c r="J7454"/>
    </row>
    <row r="7455" spans="5:10" ht="15" customHeight="1" x14ac:dyDescent="0.2">
      <c r="E7455"/>
      <c r="F7455"/>
      <c r="G7455"/>
      <c r="H7455"/>
      <c r="I7455"/>
      <c r="J7455"/>
    </row>
    <row r="7456" spans="5:10" ht="15" customHeight="1" x14ac:dyDescent="0.2">
      <c r="E7456"/>
      <c r="F7456"/>
      <c r="G7456"/>
      <c r="H7456"/>
      <c r="I7456"/>
      <c r="J7456"/>
    </row>
    <row r="7457" spans="5:10" ht="15" customHeight="1" x14ac:dyDescent="0.2">
      <c r="E7457"/>
      <c r="F7457"/>
      <c r="G7457"/>
      <c r="H7457"/>
      <c r="I7457"/>
      <c r="J7457"/>
    </row>
    <row r="7458" spans="5:10" ht="15" customHeight="1" x14ac:dyDescent="0.2">
      <c r="E7458"/>
      <c r="F7458"/>
      <c r="G7458"/>
      <c r="H7458"/>
      <c r="I7458"/>
      <c r="J7458"/>
    </row>
    <row r="7459" spans="5:10" ht="15" customHeight="1" x14ac:dyDescent="0.2">
      <c r="E7459"/>
      <c r="F7459"/>
      <c r="G7459"/>
      <c r="H7459"/>
      <c r="I7459"/>
      <c r="J7459"/>
    </row>
    <row r="7460" spans="5:10" ht="15" customHeight="1" x14ac:dyDescent="0.2">
      <c r="E7460"/>
      <c r="F7460"/>
      <c r="G7460"/>
      <c r="H7460"/>
      <c r="I7460"/>
      <c r="J7460"/>
    </row>
    <row r="7461" spans="5:10" ht="15" customHeight="1" x14ac:dyDescent="0.2">
      <c r="E7461"/>
      <c r="F7461"/>
      <c r="G7461"/>
      <c r="H7461"/>
      <c r="I7461"/>
      <c r="J7461"/>
    </row>
    <row r="7462" spans="5:10" ht="15" customHeight="1" x14ac:dyDescent="0.2">
      <c r="E7462"/>
      <c r="F7462"/>
      <c r="G7462"/>
      <c r="H7462"/>
      <c r="I7462"/>
      <c r="J7462"/>
    </row>
    <row r="7463" spans="5:10" ht="15" customHeight="1" x14ac:dyDescent="0.2">
      <c r="E7463"/>
      <c r="F7463"/>
      <c r="G7463"/>
      <c r="H7463"/>
      <c r="I7463"/>
      <c r="J7463"/>
    </row>
    <row r="7464" spans="5:10" ht="15" customHeight="1" x14ac:dyDescent="0.2">
      <c r="E7464"/>
      <c r="F7464"/>
      <c r="G7464"/>
      <c r="H7464"/>
      <c r="I7464"/>
      <c r="J7464"/>
    </row>
    <row r="7465" spans="5:10" ht="15" customHeight="1" x14ac:dyDescent="0.2">
      <c r="E7465"/>
      <c r="F7465"/>
      <c r="G7465"/>
      <c r="H7465"/>
      <c r="I7465"/>
      <c r="J7465"/>
    </row>
    <row r="7466" spans="5:10" ht="15" customHeight="1" x14ac:dyDescent="0.2">
      <c r="E7466"/>
      <c r="F7466"/>
      <c r="G7466"/>
      <c r="H7466"/>
      <c r="I7466"/>
      <c r="J7466"/>
    </row>
    <row r="7467" spans="5:10" ht="15" customHeight="1" x14ac:dyDescent="0.2">
      <c r="E7467"/>
      <c r="F7467"/>
      <c r="G7467"/>
      <c r="H7467"/>
      <c r="I7467"/>
      <c r="J7467"/>
    </row>
    <row r="7468" spans="5:10" ht="15" customHeight="1" x14ac:dyDescent="0.2">
      <c r="E7468"/>
      <c r="F7468"/>
      <c r="G7468"/>
      <c r="H7468"/>
      <c r="I7468"/>
      <c r="J7468"/>
    </row>
    <row r="7469" spans="5:10" ht="15" customHeight="1" x14ac:dyDescent="0.2">
      <c r="E7469"/>
      <c r="F7469"/>
      <c r="G7469"/>
      <c r="H7469"/>
      <c r="I7469"/>
      <c r="J7469"/>
    </row>
    <row r="7470" spans="5:10" ht="15" customHeight="1" x14ac:dyDescent="0.2">
      <c r="E7470"/>
      <c r="F7470"/>
      <c r="G7470"/>
      <c r="H7470"/>
      <c r="I7470"/>
      <c r="J7470"/>
    </row>
    <row r="7471" spans="5:10" ht="15" customHeight="1" x14ac:dyDescent="0.2">
      <c r="E7471"/>
      <c r="F7471"/>
      <c r="G7471"/>
      <c r="H7471"/>
      <c r="I7471"/>
      <c r="J7471"/>
    </row>
    <row r="7472" spans="5:10" ht="15" customHeight="1" x14ac:dyDescent="0.2">
      <c r="E7472"/>
      <c r="F7472"/>
      <c r="G7472"/>
      <c r="H7472"/>
      <c r="I7472"/>
      <c r="J7472"/>
    </row>
    <row r="7473" spans="5:10" ht="15" customHeight="1" x14ac:dyDescent="0.2">
      <c r="E7473"/>
      <c r="F7473"/>
      <c r="G7473"/>
      <c r="H7473"/>
      <c r="I7473"/>
      <c r="J7473"/>
    </row>
    <row r="7474" spans="5:10" ht="15" customHeight="1" x14ac:dyDescent="0.2">
      <c r="E7474"/>
      <c r="F7474"/>
      <c r="G7474"/>
      <c r="H7474"/>
      <c r="I7474"/>
      <c r="J7474"/>
    </row>
    <row r="7475" spans="5:10" ht="15" customHeight="1" x14ac:dyDescent="0.2">
      <c r="E7475"/>
      <c r="F7475"/>
      <c r="G7475"/>
      <c r="H7475"/>
      <c r="I7475"/>
      <c r="J7475"/>
    </row>
    <row r="7476" spans="5:10" ht="15" customHeight="1" x14ac:dyDescent="0.2">
      <c r="E7476"/>
      <c r="F7476"/>
      <c r="G7476"/>
      <c r="H7476"/>
      <c r="I7476"/>
      <c r="J7476"/>
    </row>
    <row r="7477" spans="5:10" ht="15" customHeight="1" x14ac:dyDescent="0.2">
      <c r="E7477"/>
      <c r="F7477"/>
      <c r="G7477"/>
      <c r="H7477"/>
      <c r="I7477"/>
      <c r="J7477"/>
    </row>
    <row r="7478" spans="5:10" ht="15" customHeight="1" x14ac:dyDescent="0.2">
      <c r="E7478"/>
      <c r="F7478"/>
      <c r="G7478"/>
      <c r="H7478"/>
      <c r="I7478"/>
      <c r="J7478"/>
    </row>
    <row r="7479" spans="5:10" ht="15" customHeight="1" x14ac:dyDescent="0.2">
      <c r="E7479"/>
      <c r="F7479"/>
      <c r="G7479"/>
      <c r="H7479"/>
      <c r="I7479"/>
      <c r="J7479"/>
    </row>
    <row r="7480" spans="5:10" ht="15" customHeight="1" x14ac:dyDescent="0.2">
      <c r="E7480"/>
      <c r="F7480"/>
      <c r="G7480"/>
      <c r="H7480"/>
      <c r="I7480"/>
      <c r="J7480"/>
    </row>
    <row r="7481" spans="5:10" ht="15" customHeight="1" x14ac:dyDescent="0.2">
      <c r="E7481"/>
      <c r="F7481"/>
      <c r="G7481"/>
      <c r="H7481"/>
      <c r="I7481"/>
      <c r="J7481"/>
    </row>
    <row r="7482" spans="5:10" ht="15" customHeight="1" x14ac:dyDescent="0.2">
      <c r="E7482"/>
      <c r="F7482"/>
      <c r="G7482"/>
      <c r="H7482"/>
      <c r="I7482"/>
      <c r="J7482"/>
    </row>
    <row r="7483" spans="5:10" ht="15" customHeight="1" x14ac:dyDescent="0.2">
      <c r="E7483"/>
      <c r="F7483"/>
      <c r="G7483"/>
      <c r="H7483"/>
      <c r="I7483"/>
      <c r="J7483"/>
    </row>
    <row r="7484" spans="5:10" ht="15" customHeight="1" x14ac:dyDescent="0.2">
      <c r="E7484"/>
      <c r="F7484"/>
      <c r="G7484"/>
      <c r="H7484"/>
      <c r="I7484"/>
      <c r="J7484"/>
    </row>
    <row r="7485" spans="5:10" ht="15" customHeight="1" x14ac:dyDescent="0.2">
      <c r="E7485"/>
      <c r="F7485"/>
      <c r="G7485"/>
      <c r="H7485"/>
      <c r="I7485"/>
      <c r="J7485"/>
    </row>
    <row r="7486" spans="5:10" ht="15" customHeight="1" x14ac:dyDescent="0.2">
      <c r="E7486"/>
      <c r="F7486"/>
      <c r="G7486"/>
      <c r="H7486"/>
      <c r="I7486"/>
      <c r="J7486"/>
    </row>
    <row r="7487" spans="5:10" ht="15" customHeight="1" x14ac:dyDescent="0.2">
      <c r="E7487"/>
      <c r="F7487"/>
      <c r="G7487"/>
      <c r="H7487"/>
      <c r="I7487"/>
      <c r="J7487"/>
    </row>
    <row r="7488" spans="5:10" ht="15" customHeight="1" x14ac:dyDescent="0.2">
      <c r="E7488"/>
      <c r="F7488"/>
      <c r="G7488"/>
      <c r="H7488"/>
      <c r="I7488"/>
      <c r="J7488"/>
    </row>
    <row r="7489" spans="5:10" ht="15" customHeight="1" x14ac:dyDescent="0.2">
      <c r="E7489"/>
      <c r="F7489"/>
      <c r="G7489"/>
      <c r="H7489"/>
      <c r="I7489"/>
      <c r="J7489"/>
    </row>
    <row r="7490" spans="5:10" ht="15" customHeight="1" x14ac:dyDescent="0.2">
      <c r="E7490"/>
      <c r="F7490"/>
      <c r="G7490"/>
      <c r="H7490"/>
      <c r="I7490"/>
      <c r="J7490"/>
    </row>
    <row r="7491" spans="5:10" ht="15" customHeight="1" x14ac:dyDescent="0.2">
      <c r="E7491"/>
      <c r="F7491"/>
      <c r="G7491"/>
      <c r="H7491"/>
      <c r="I7491"/>
      <c r="J7491"/>
    </row>
    <row r="7492" spans="5:10" ht="15" customHeight="1" x14ac:dyDescent="0.2">
      <c r="E7492"/>
      <c r="F7492"/>
      <c r="G7492"/>
      <c r="H7492"/>
      <c r="I7492"/>
      <c r="J7492"/>
    </row>
    <row r="7493" spans="5:10" ht="15" customHeight="1" x14ac:dyDescent="0.2">
      <c r="E7493"/>
      <c r="F7493"/>
      <c r="G7493"/>
      <c r="H7493"/>
      <c r="I7493"/>
      <c r="J7493"/>
    </row>
    <row r="7494" spans="5:10" ht="15" customHeight="1" x14ac:dyDescent="0.2">
      <c r="E7494"/>
      <c r="F7494"/>
      <c r="G7494"/>
      <c r="H7494"/>
      <c r="I7494"/>
      <c r="J7494"/>
    </row>
    <row r="7495" spans="5:10" ht="15" customHeight="1" x14ac:dyDescent="0.2">
      <c r="E7495"/>
      <c r="F7495"/>
      <c r="G7495"/>
      <c r="H7495"/>
      <c r="I7495"/>
      <c r="J7495"/>
    </row>
    <row r="7496" spans="5:10" ht="15" customHeight="1" x14ac:dyDescent="0.2">
      <c r="E7496"/>
      <c r="F7496"/>
      <c r="G7496"/>
      <c r="H7496"/>
      <c r="I7496"/>
      <c r="J7496"/>
    </row>
    <row r="7497" spans="5:10" ht="15" customHeight="1" x14ac:dyDescent="0.2">
      <c r="E7497"/>
      <c r="F7497"/>
      <c r="G7497"/>
      <c r="H7497"/>
      <c r="I7497"/>
      <c r="J7497"/>
    </row>
    <row r="7498" spans="5:10" ht="15" customHeight="1" x14ac:dyDescent="0.2">
      <c r="E7498"/>
      <c r="F7498"/>
      <c r="G7498"/>
      <c r="H7498"/>
      <c r="I7498"/>
      <c r="J7498"/>
    </row>
    <row r="7499" spans="5:10" ht="15" customHeight="1" x14ac:dyDescent="0.2">
      <c r="E7499"/>
      <c r="F7499"/>
      <c r="G7499"/>
      <c r="H7499"/>
      <c r="I7499"/>
      <c r="J7499"/>
    </row>
    <row r="7500" spans="5:10" ht="15" customHeight="1" x14ac:dyDescent="0.2">
      <c r="E7500"/>
      <c r="F7500"/>
      <c r="G7500"/>
      <c r="H7500"/>
      <c r="I7500"/>
      <c r="J7500"/>
    </row>
    <row r="7501" spans="5:10" ht="15" customHeight="1" x14ac:dyDescent="0.2">
      <c r="E7501"/>
      <c r="F7501"/>
      <c r="G7501"/>
      <c r="H7501"/>
      <c r="I7501"/>
      <c r="J7501"/>
    </row>
    <row r="7502" spans="5:10" ht="15" customHeight="1" x14ac:dyDescent="0.2">
      <c r="E7502"/>
      <c r="F7502"/>
      <c r="G7502"/>
      <c r="H7502"/>
      <c r="I7502"/>
      <c r="J7502"/>
    </row>
    <row r="7503" spans="5:10" ht="15" customHeight="1" x14ac:dyDescent="0.2">
      <c r="E7503"/>
      <c r="F7503"/>
      <c r="G7503"/>
      <c r="H7503"/>
      <c r="I7503"/>
      <c r="J7503"/>
    </row>
    <row r="7504" spans="5:10" ht="15" customHeight="1" x14ac:dyDescent="0.2">
      <c r="E7504"/>
      <c r="F7504"/>
      <c r="G7504"/>
      <c r="H7504"/>
      <c r="I7504"/>
      <c r="J7504"/>
    </row>
    <row r="7505" spans="5:10" ht="15" customHeight="1" x14ac:dyDescent="0.2">
      <c r="E7505"/>
      <c r="F7505"/>
      <c r="G7505"/>
      <c r="H7505"/>
      <c r="I7505"/>
      <c r="J7505"/>
    </row>
    <row r="7506" spans="5:10" ht="15" customHeight="1" x14ac:dyDescent="0.2">
      <c r="E7506"/>
      <c r="F7506"/>
      <c r="G7506"/>
      <c r="H7506"/>
      <c r="I7506"/>
      <c r="J7506"/>
    </row>
    <row r="7507" spans="5:10" ht="15" customHeight="1" x14ac:dyDescent="0.2">
      <c r="E7507"/>
      <c r="F7507"/>
      <c r="G7507"/>
      <c r="H7507"/>
      <c r="I7507"/>
      <c r="J7507"/>
    </row>
    <row r="7508" spans="5:10" ht="15" customHeight="1" x14ac:dyDescent="0.2">
      <c r="E7508"/>
      <c r="F7508"/>
      <c r="G7508"/>
      <c r="H7508"/>
      <c r="I7508"/>
      <c r="J7508"/>
    </row>
    <row r="7509" spans="5:10" ht="15" customHeight="1" x14ac:dyDescent="0.2">
      <c r="E7509"/>
      <c r="F7509"/>
      <c r="G7509"/>
      <c r="H7509"/>
      <c r="I7509"/>
      <c r="J7509"/>
    </row>
    <row r="7510" spans="5:10" ht="15" customHeight="1" x14ac:dyDescent="0.2">
      <c r="E7510"/>
      <c r="F7510"/>
      <c r="G7510"/>
      <c r="H7510"/>
      <c r="I7510"/>
      <c r="J7510"/>
    </row>
    <row r="7511" spans="5:10" ht="15" customHeight="1" x14ac:dyDescent="0.2">
      <c r="E7511"/>
      <c r="F7511"/>
      <c r="G7511"/>
      <c r="H7511"/>
      <c r="I7511"/>
      <c r="J7511"/>
    </row>
    <row r="7512" spans="5:10" ht="15" customHeight="1" x14ac:dyDescent="0.2">
      <c r="E7512"/>
      <c r="F7512"/>
      <c r="G7512"/>
      <c r="H7512"/>
      <c r="I7512"/>
      <c r="J7512"/>
    </row>
    <row r="7513" spans="5:10" ht="15" customHeight="1" x14ac:dyDescent="0.2">
      <c r="E7513"/>
      <c r="F7513"/>
      <c r="G7513"/>
      <c r="H7513"/>
      <c r="I7513"/>
      <c r="J7513"/>
    </row>
    <row r="7514" spans="5:10" ht="15" customHeight="1" x14ac:dyDescent="0.2">
      <c r="E7514"/>
      <c r="F7514"/>
      <c r="G7514"/>
      <c r="H7514"/>
      <c r="I7514"/>
      <c r="J7514"/>
    </row>
    <row r="7515" spans="5:10" ht="15" customHeight="1" x14ac:dyDescent="0.2">
      <c r="E7515"/>
      <c r="F7515"/>
      <c r="G7515"/>
      <c r="H7515"/>
      <c r="I7515"/>
      <c r="J7515"/>
    </row>
    <row r="7516" spans="5:10" ht="15" customHeight="1" x14ac:dyDescent="0.2">
      <c r="E7516"/>
      <c r="F7516"/>
      <c r="G7516"/>
      <c r="H7516"/>
      <c r="I7516"/>
      <c r="J7516"/>
    </row>
    <row r="7517" spans="5:10" ht="15" customHeight="1" x14ac:dyDescent="0.2">
      <c r="E7517"/>
      <c r="F7517"/>
      <c r="G7517"/>
      <c r="H7517"/>
      <c r="I7517"/>
      <c r="J7517"/>
    </row>
    <row r="7518" spans="5:10" ht="15" customHeight="1" x14ac:dyDescent="0.2">
      <c r="E7518"/>
      <c r="F7518"/>
      <c r="G7518"/>
      <c r="H7518"/>
      <c r="I7518"/>
      <c r="J7518"/>
    </row>
    <row r="7519" spans="5:10" ht="15" customHeight="1" x14ac:dyDescent="0.2">
      <c r="E7519"/>
      <c r="F7519"/>
      <c r="G7519"/>
      <c r="H7519"/>
      <c r="I7519"/>
      <c r="J7519"/>
    </row>
    <row r="7520" spans="5:10" ht="15" customHeight="1" x14ac:dyDescent="0.2">
      <c r="E7520"/>
      <c r="F7520"/>
      <c r="G7520"/>
      <c r="H7520"/>
      <c r="I7520"/>
      <c r="J7520"/>
    </row>
    <row r="7521" spans="5:10" ht="15" customHeight="1" x14ac:dyDescent="0.2">
      <c r="E7521"/>
      <c r="F7521"/>
      <c r="G7521"/>
      <c r="H7521"/>
      <c r="I7521"/>
      <c r="J7521"/>
    </row>
    <row r="7522" spans="5:10" ht="15" customHeight="1" x14ac:dyDescent="0.2">
      <c r="E7522"/>
      <c r="F7522"/>
      <c r="G7522"/>
      <c r="H7522"/>
      <c r="I7522"/>
      <c r="J7522"/>
    </row>
    <row r="7523" spans="5:10" ht="15" customHeight="1" x14ac:dyDescent="0.2">
      <c r="E7523"/>
      <c r="F7523"/>
      <c r="G7523"/>
      <c r="H7523"/>
      <c r="I7523"/>
      <c r="J7523"/>
    </row>
    <row r="7524" spans="5:10" ht="15" customHeight="1" x14ac:dyDescent="0.2">
      <c r="E7524"/>
      <c r="F7524"/>
      <c r="G7524"/>
      <c r="H7524"/>
      <c r="I7524"/>
      <c r="J7524"/>
    </row>
    <row r="7525" spans="5:10" ht="15" customHeight="1" x14ac:dyDescent="0.2">
      <c r="E7525"/>
      <c r="F7525"/>
      <c r="G7525"/>
      <c r="H7525"/>
      <c r="I7525"/>
      <c r="J7525"/>
    </row>
    <row r="7526" spans="5:10" ht="15" customHeight="1" x14ac:dyDescent="0.2">
      <c r="E7526"/>
      <c r="F7526"/>
      <c r="G7526"/>
      <c r="H7526"/>
      <c r="I7526"/>
      <c r="J7526"/>
    </row>
    <row r="7527" spans="5:10" ht="15" customHeight="1" x14ac:dyDescent="0.2">
      <c r="E7527"/>
      <c r="F7527"/>
      <c r="G7527"/>
      <c r="H7527"/>
      <c r="I7527"/>
      <c r="J7527"/>
    </row>
    <row r="7528" spans="5:10" ht="15" customHeight="1" x14ac:dyDescent="0.2">
      <c r="E7528"/>
      <c r="F7528"/>
      <c r="G7528"/>
      <c r="H7528"/>
      <c r="I7528"/>
      <c r="J7528"/>
    </row>
    <row r="7529" spans="5:10" ht="15" customHeight="1" x14ac:dyDescent="0.2">
      <c r="E7529"/>
      <c r="F7529"/>
      <c r="G7529"/>
      <c r="H7529"/>
      <c r="I7529"/>
      <c r="J7529"/>
    </row>
    <row r="7530" spans="5:10" ht="15" customHeight="1" x14ac:dyDescent="0.2">
      <c r="E7530"/>
      <c r="F7530"/>
      <c r="G7530"/>
      <c r="H7530"/>
      <c r="I7530"/>
      <c r="J7530"/>
    </row>
    <row r="7531" spans="5:10" ht="15" customHeight="1" x14ac:dyDescent="0.2">
      <c r="E7531"/>
      <c r="F7531"/>
      <c r="G7531"/>
      <c r="H7531"/>
      <c r="I7531"/>
      <c r="J7531"/>
    </row>
    <row r="7532" spans="5:10" ht="15" customHeight="1" x14ac:dyDescent="0.2">
      <c r="E7532"/>
      <c r="F7532"/>
      <c r="G7532"/>
      <c r="H7532"/>
      <c r="I7532"/>
      <c r="J7532"/>
    </row>
    <row r="7533" spans="5:10" ht="15" customHeight="1" x14ac:dyDescent="0.2">
      <c r="E7533"/>
      <c r="F7533"/>
      <c r="G7533"/>
      <c r="H7533"/>
      <c r="I7533"/>
      <c r="J7533"/>
    </row>
    <row r="7534" spans="5:10" ht="15" customHeight="1" x14ac:dyDescent="0.2">
      <c r="E7534"/>
      <c r="F7534"/>
      <c r="G7534"/>
      <c r="H7534"/>
      <c r="I7534"/>
      <c r="J7534"/>
    </row>
    <row r="7535" spans="5:10" ht="15" customHeight="1" x14ac:dyDescent="0.2">
      <c r="E7535"/>
      <c r="F7535"/>
      <c r="G7535"/>
      <c r="H7535"/>
      <c r="I7535"/>
      <c r="J7535"/>
    </row>
    <row r="7536" spans="5:10" ht="15" customHeight="1" x14ac:dyDescent="0.2">
      <c r="E7536"/>
      <c r="F7536"/>
      <c r="G7536"/>
      <c r="H7536"/>
      <c r="I7536"/>
      <c r="J7536"/>
    </row>
    <row r="7537" spans="5:10" ht="15" customHeight="1" x14ac:dyDescent="0.2">
      <c r="E7537"/>
      <c r="F7537"/>
      <c r="G7537"/>
      <c r="H7537"/>
      <c r="I7537"/>
      <c r="J7537"/>
    </row>
    <row r="7538" spans="5:10" ht="15" customHeight="1" x14ac:dyDescent="0.2">
      <c r="E7538"/>
      <c r="F7538"/>
      <c r="G7538"/>
      <c r="H7538"/>
      <c r="I7538"/>
      <c r="J7538"/>
    </row>
    <row r="7539" spans="5:10" ht="15" customHeight="1" x14ac:dyDescent="0.2">
      <c r="E7539"/>
      <c r="F7539"/>
      <c r="G7539"/>
      <c r="H7539"/>
      <c r="I7539"/>
      <c r="J7539"/>
    </row>
    <row r="7540" spans="5:10" ht="15" customHeight="1" x14ac:dyDescent="0.2">
      <c r="E7540"/>
      <c r="F7540"/>
      <c r="G7540"/>
      <c r="H7540"/>
      <c r="I7540"/>
      <c r="J7540"/>
    </row>
    <row r="7541" spans="5:10" ht="15" customHeight="1" x14ac:dyDescent="0.2">
      <c r="E7541"/>
      <c r="F7541"/>
      <c r="G7541"/>
      <c r="H7541"/>
      <c r="I7541"/>
      <c r="J7541"/>
    </row>
    <row r="7542" spans="5:10" ht="15" customHeight="1" x14ac:dyDescent="0.2">
      <c r="E7542"/>
      <c r="F7542"/>
      <c r="G7542"/>
      <c r="H7542"/>
      <c r="I7542"/>
      <c r="J7542"/>
    </row>
    <row r="7543" spans="5:10" ht="15" customHeight="1" x14ac:dyDescent="0.2">
      <c r="E7543"/>
      <c r="F7543"/>
      <c r="G7543"/>
      <c r="H7543"/>
      <c r="I7543"/>
      <c r="J7543"/>
    </row>
    <row r="7544" spans="5:10" ht="15" customHeight="1" x14ac:dyDescent="0.2">
      <c r="E7544"/>
      <c r="F7544"/>
      <c r="G7544"/>
      <c r="H7544"/>
      <c r="I7544"/>
      <c r="J7544"/>
    </row>
    <row r="7545" spans="5:10" ht="15" customHeight="1" x14ac:dyDescent="0.2">
      <c r="E7545"/>
      <c r="F7545"/>
      <c r="G7545"/>
      <c r="H7545"/>
      <c r="I7545"/>
      <c r="J7545"/>
    </row>
    <row r="7546" spans="5:10" ht="15" customHeight="1" x14ac:dyDescent="0.2">
      <c r="E7546"/>
      <c r="F7546"/>
      <c r="G7546"/>
      <c r="H7546"/>
      <c r="I7546"/>
      <c r="J7546"/>
    </row>
    <row r="7547" spans="5:10" ht="15" customHeight="1" x14ac:dyDescent="0.2">
      <c r="E7547"/>
      <c r="F7547"/>
      <c r="G7547"/>
      <c r="H7547"/>
      <c r="I7547"/>
      <c r="J7547"/>
    </row>
    <row r="7548" spans="5:10" ht="15" customHeight="1" x14ac:dyDescent="0.2">
      <c r="E7548"/>
      <c r="F7548"/>
      <c r="G7548"/>
      <c r="H7548"/>
      <c r="I7548"/>
      <c r="J7548"/>
    </row>
    <row r="7549" spans="5:10" ht="15" customHeight="1" x14ac:dyDescent="0.2">
      <c r="E7549"/>
      <c r="F7549"/>
      <c r="G7549"/>
      <c r="H7549"/>
      <c r="I7549"/>
      <c r="J7549"/>
    </row>
    <row r="7550" spans="5:10" ht="15" customHeight="1" x14ac:dyDescent="0.2">
      <c r="E7550"/>
      <c r="F7550"/>
      <c r="G7550"/>
      <c r="H7550"/>
      <c r="I7550"/>
      <c r="J7550"/>
    </row>
    <row r="7551" spans="5:10" ht="15" customHeight="1" x14ac:dyDescent="0.2">
      <c r="E7551"/>
      <c r="F7551"/>
      <c r="G7551"/>
      <c r="H7551"/>
      <c r="I7551"/>
      <c r="J7551"/>
    </row>
    <row r="7552" spans="5:10" ht="15" customHeight="1" x14ac:dyDescent="0.2">
      <c r="E7552"/>
      <c r="F7552"/>
      <c r="G7552"/>
      <c r="H7552"/>
      <c r="I7552"/>
      <c r="J7552"/>
    </row>
    <row r="7553" spans="5:10" ht="15" customHeight="1" x14ac:dyDescent="0.2">
      <c r="E7553"/>
      <c r="F7553"/>
      <c r="G7553"/>
      <c r="H7553"/>
      <c r="I7553"/>
      <c r="J7553"/>
    </row>
    <row r="7554" spans="5:10" ht="15" customHeight="1" x14ac:dyDescent="0.2">
      <c r="E7554"/>
      <c r="F7554"/>
      <c r="G7554"/>
      <c r="H7554"/>
      <c r="I7554"/>
      <c r="J7554"/>
    </row>
    <row r="7555" spans="5:10" ht="15" customHeight="1" x14ac:dyDescent="0.2">
      <c r="E7555"/>
      <c r="F7555"/>
      <c r="G7555"/>
      <c r="H7555"/>
      <c r="I7555"/>
      <c r="J7555"/>
    </row>
    <row r="7556" spans="5:10" ht="15" customHeight="1" x14ac:dyDescent="0.2">
      <c r="E7556"/>
      <c r="F7556"/>
      <c r="G7556"/>
      <c r="H7556"/>
      <c r="I7556"/>
      <c r="J7556"/>
    </row>
    <row r="7557" spans="5:10" ht="15" customHeight="1" x14ac:dyDescent="0.2">
      <c r="E7557"/>
      <c r="F7557"/>
      <c r="G7557"/>
      <c r="H7557"/>
      <c r="I7557"/>
      <c r="J7557"/>
    </row>
    <row r="7558" spans="5:10" ht="15" customHeight="1" x14ac:dyDescent="0.2">
      <c r="E7558"/>
      <c r="F7558"/>
      <c r="G7558"/>
      <c r="H7558"/>
      <c r="I7558"/>
      <c r="J7558"/>
    </row>
    <row r="7559" spans="5:10" ht="15" customHeight="1" x14ac:dyDescent="0.2">
      <c r="E7559"/>
      <c r="F7559"/>
      <c r="G7559"/>
      <c r="H7559"/>
      <c r="I7559"/>
      <c r="J7559"/>
    </row>
    <row r="7560" spans="5:10" ht="15" customHeight="1" x14ac:dyDescent="0.2">
      <c r="E7560"/>
      <c r="F7560"/>
      <c r="G7560"/>
      <c r="H7560"/>
      <c r="I7560"/>
      <c r="J7560"/>
    </row>
    <row r="7561" spans="5:10" ht="15" customHeight="1" x14ac:dyDescent="0.2">
      <c r="E7561"/>
      <c r="F7561"/>
      <c r="G7561"/>
      <c r="H7561"/>
      <c r="I7561"/>
      <c r="J7561"/>
    </row>
    <row r="7562" spans="5:10" ht="15" customHeight="1" x14ac:dyDescent="0.2">
      <c r="E7562"/>
      <c r="F7562"/>
      <c r="G7562"/>
      <c r="H7562"/>
      <c r="I7562"/>
      <c r="J7562"/>
    </row>
    <row r="7563" spans="5:10" ht="15" customHeight="1" x14ac:dyDescent="0.2">
      <c r="E7563"/>
      <c r="F7563"/>
      <c r="G7563"/>
      <c r="H7563"/>
      <c r="I7563"/>
      <c r="J7563"/>
    </row>
    <row r="7564" spans="5:10" ht="15" customHeight="1" x14ac:dyDescent="0.2">
      <c r="E7564"/>
      <c r="F7564"/>
      <c r="G7564"/>
      <c r="H7564"/>
      <c r="I7564"/>
      <c r="J7564"/>
    </row>
    <row r="7565" spans="5:10" ht="15" customHeight="1" x14ac:dyDescent="0.2">
      <c r="E7565"/>
      <c r="F7565"/>
      <c r="G7565"/>
      <c r="H7565"/>
      <c r="I7565"/>
      <c r="J7565"/>
    </row>
    <row r="7566" spans="5:10" ht="15" customHeight="1" x14ac:dyDescent="0.2">
      <c r="E7566"/>
      <c r="F7566"/>
      <c r="G7566"/>
      <c r="H7566"/>
      <c r="I7566"/>
      <c r="J7566"/>
    </row>
    <row r="7567" spans="5:10" ht="15" customHeight="1" x14ac:dyDescent="0.2">
      <c r="E7567"/>
      <c r="F7567"/>
      <c r="G7567"/>
      <c r="H7567"/>
      <c r="I7567"/>
      <c r="J7567"/>
    </row>
    <row r="7568" spans="5:10" ht="15" customHeight="1" x14ac:dyDescent="0.2">
      <c r="E7568"/>
      <c r="F7568"/>
      <c r="G7568"/>
      <c r="H7568"/>
      <c r="I7568"/>
      <c r="J7568"/>
    </row>
    <row r="7569" spans="5:10" ht="15" customHeight="1" x14ac:dyDescent="0.2">
      <c r="E7569"/>
      <c r="F7569"/>
      <c r="G7569"/>
      <c r="H7569"/>
      <c r="I7569"/>
      <c r="J7569"/>
    </row>
    <row r="7570" spans="5:10" ht="15" customHeight="1" x14ac:dyDescent="0.2">
      <c r="E7570"/>
      <c r="F7570"/>
      <c r="G7570"/>
      <c r="H7570"/>
      <c r="I7570"/>
      <c r="J7570"/>
    </row>
    <row r="7571" spans="5:10" ht="15" customHeight="1" x14ac:dyDescent="0.2">
      <c r="E7571"/>
      <c r="F7571"/>
      <c r="G7571"/>
      <c r="H7571"/>
      <c r="I7571"/>
      <c r="J7571"/>
    </row>
    <row r="7572" spans="5:10" ht="15" customHeight="1" x14ac:dyDescent="0.2">
      <c r="E7572"/>
      <c r="F7572"/>
      <c r="G7572"/>
      <c r="H7572"/>
      <c r="I7572"/>
      <c r="J7572"/>
    </row>
    <row r="7573" spans="5:10" ht="15" customHeight="1" x14ac:dyDescent="0.2">
      <c r="E7573"/>
      <c r="F7573"/>
      <c r="G7573"/>
      <c r="H7573"/>
      <c r="I7573"/>
      <c r="J7573"/>
    </row>
  </sheetData>
  <dataValidations count="1">
    <dataValidation type="list" allowBlank="1" showInputMessage="1" showErrorMessage="1" sqref="C7">
      <formula1>"DAILY, WEEKLY, MONTHLY"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MODEL</vt:lpstr>
      <vt:lpstr>VOLAT</vt:lpstr>
      <vt:lpstr>CLASS</vt:lpstr>
      <vt:lpstr>CLASS</vt:lpstr>
      <vt:lpstr>INPUTS</vt:lpstr>
      <vt:lpstr>POSITION</vt:lpstr>
      <vt:lpstr>X_AXIS</vt:lpstr>
      <vt:lpstr>Y1_AXIS</vt:lpstr>
      <vt:lpstr>Y2_AXIS</vt:lpstr>
      <vt:lpstr>Y3_AXIS</vt:lpstr>
      <vt:lpstr>Y4_AXIS</vt:lpstr>
      <vt:lpstr>Y5_AXIS</vt:lpstr>
    </vt:vector>
  </TitlesOfParts>
  <Company>&lt;retired&gt;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Windows User</cp:lastModifiedBy>
  <dcterms:created xsi:type="dcterms:W3CDTF">2002-01-04T15:18:09Z</dcterms:created>
  <dcterms:modified xsi:type="dcterms:W3CDTF">2013-02-28T03:51:16Z</dcterms:modified>
</cp:coreProperties>
</file>