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420" windowWidth="18855" windowHeight="8145"/>
  </bookViews>
  <sheets>
    <sheet name="MODEL" sheetId="1" r:id="rId1"/>
    <sheet name="HISTOGRAM" sheetId="4" r:id="rId2"/>
  </sheets>
  <definedNames>
    <definedName name="INPUTS">MODEL!$C$4:$C$7</definedName>
    <definedName name="POSITION">MODEL!$E$4</definedName>
    <definedName name="X_AXIS">MODEL!$E$5:$E$63</definedName>
    <definedName name="Y1_AXIS">MODEL!$F$5:$F$63</definedName>
    <definedName name="Y2_AXIS">MODEL!$G$5:$G$63</definedName>
  </definedNames>
  <calcPr calcId="145621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<sst xmlns="http://schemas.openxmlformats.org/spreadsheetml/2006/main" count="8" uniqueCount="8">
  <si>
    <t>TICKER</t>
  </si>
  <si>
    <t>DATE</t>
  </si>
  <si>
    <t>MONTH IN</t>
  </si>
  <si>
    <t>START YEAR</t>
  </si>
  <si>
    <t>END YEAR</t>
  </si>
  <si>
    <t>REST OF THE YEAR</t>
  </si>
  <si>
    <t>SEPTEMBER GAIN</t>
  </si>
  <si>
    <t>^GSPC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</si>
</sst>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5" formatCode="&quot;$&quot;#,##0_);\(&quot;$&quot;#,##0\)"/>
    <numFmt numFmtId="43" formatCode="_(* #,##0.00_);_(* \(#,##0.00\);_(* &quot;-&quot;??_);_(@_)"/>
    <numFmt numFmtId="164" formatCode="_-* #,##0.00_-;\-* #,##0.00_-;_-* &quot;-&quot;??_-;_-@_-"/>
    <numFmt numFmtId="165" formatCode="[$-409]d\-mmm\-yy;@"/>
  </numFmts>
  <fonts count="7" x14ac:knownFonts="1">
    <font>
      <sz val="10"/>
      <name val="Arial"/>
    </font>
    <font>
      <sz val="10"/>
      <name val="Arial"/>
      <family val="2"/>
    </font>
    <font>
      <sz val="10"/>
      <name val="Courier New"/>
      <family val="3"/>
    </font>
    <font>
      <b/>
      <sz val="10"/>
      <name val="Courier New"/>
      <family val="3"/>
    </font>
    <font>
      <sz val="10"/>
      <color rgb="FF0070C0"/>
      <name val="Courier New"/>
      <family val="3"/>
    </font>
    <font>
      <sz val="10"/>
      <color rgb="FFFF0000"/>
      <name val="Courier New"/>
      <family val="3"/>
    </font>
    <font>
      <b/>
      <sz val="12"/>
      <color rgb="FFFF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1" applyFont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4" fontId="2" fillId="0" borderId="0" xfId="1" applyNumberFormat="1" applyFon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49" fontId="4" fillId="0" borderId="1" xfId="1" applyNumberFormat="1" applyFont="1" applyBorder="1" applyAlignment="1">
      <alignment horizontal="center" vertical="center"/>
    </xf>
    <xf numFmtId="0" fontId="2" fillId="0" borderId="0" xfId="1" applyFont="1"/>
    <xf numFmtId="10" fontId="3" fillId="3" borderId="1" xfId="0" applyNumberFormat="1" applyFont="1" applyFill="1" applyBorder="1" applyAlignment="1">
      <alignment horizontal="center" vertical="center" wrapText="1"/>
    </xf>
    <xf numFmtId="0" fontId="1" fillId="0" borderId="0" xfId="1"/>
    <xf numFmtId="165" fontId="2" fillId="0" borderId="1" xfId="0" applyNumberFormat="1" applyFont="1" applyBorder="1"/>
    <xf numFmtId="10" fontId="2" fillId="0" borderId="1" xfId="0" applyNumberFormat="1" applyFont="1" applyBorder="1"/>
    <xf numFmtId="0" fontId="2" fillId="0" borderId="0" xfId="1" applyFont="1" applyAlignment="1">
      <alignment horizontal="left" vertical="center"/>
    </xf>
    <xf numFmtId="0" fontId="4" fillId="0" borderId="1" xfId="1" applyNumberFormat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10" fontId="0" fillId="0" borderId="0" xfId="0" applyNumberFormat="1"/>
    <xf numFmtId="0" fontId="6" fillId="0" borderId="0" xfId="1" applyFont="1" applyAlignment="1">
      <alignment horizontal="left" vertical="center"/>
    </xf>
    <xf numFmtId="1" fontId="2" fillId="0" borderId="1" xfId="0" applyNumberFormat="1" applyFont="1" applyBorder="1"/>
  </cellXfs>
  <cellStyles count="9">
    <cellStyle name="Comma 2" xfId="2"/>
    <cellStyle name="Comma 2 2" xfId="3"/>
    <cellStyle name="Comma0" xfId="4"/>
    <cellStyle name="Currency0" xfId="5"/>
    <cellStyle name="Date" xfId="6"/>
    <cellStyle name="Fixed" xfId="7"/>
    <cellStyle name="Normal" xfId="0" builtinId="0"/>
    <cellStyle name="Normal 2" xfId="1"/>
    <cellStyle name="Percent 2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905357295802699E-2"/>
          <c:y val="8.0757149929028604E-2"/>
          <c:w val="0.91076923076923078"/>
          <c:h val="0.789917586982967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MODEL!$F$4</c:f>
              <c:strCache>
                <c:ptCount val="1"/>
                <c:pt idx="0">
                  <c:v>SEPTEMBER GAIN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8000"/>
              </a:solidFill>
              <a:prstDash val="solid"/>
            </a:ln>
          </c:spPr>
          <c:invertIfNegative val="0"/>
          <c:cat>
            <c:numRef>
              <c:f>[0]!X_AXIS</c:f>
              <c:numCache>
                <c:formatCode>[$-409]d\-mmm\-yy;@</c:formatCode>
                <c:ptCount val="59"/>
                <c:pt idx="0">
                  <c:v>18507</c:v>
                </c:pt>
                <c:pt idx="1">
                  <c:v>18872</c:v>
                </c:pt>
                <c:pt idx="2">
                  <c:v>19238</c:v>
                </c:pt>
                <c:pt idx="3">
                  <c:v>19603</c:v>
                </c:pt>
                <c:pt idx="4">
                  <c:v>19968</c:v>
                </c:pt>
                <c:pt idx="5">
                  <c:v>20333</c:v>
                </c:pt>
                <c:pt idx="6">
                  <c:v>20699</c:v>
                </c:pt>
                <c:pt idx="7">
                  <c:v>21064</c:v>
                </c:pt>
                <c:pt idx="8">
                  <c:v>21429</c:v>
                </c:pt>
                <c:pt idx="9">
                  <c:v>21794</c:v>
                </c:pt>
                <c:pt idx="10">
                  <c:v>22160</c:v>
                </c:pt>
                <c:pt idx="11">
                  <c:v>22525</c:v>
                </c:pt>
                <c:pt idx="12">
                  <c:v>22890</c:v>
                </c:pt>
                <c:pt idx="13">
                  <c:v>23255</c:v>
                </c:pt>
                <c:pt idx="14">
                  <c:v>23621</c:v>
                </c:pt>
                <c:pt idx="15">
                  <c:v>23986</c:v>
                </c:pt>
                <c:pt idx="16">
                  <c:v>24351</c:v>
                </c:pt>
                <c:pt idx="17">
                  <c:v>24716</c:v>
                </c:pt>
                <c:pt idx="18">
                  <c:v>25082</c:v>
                </c:pt>
                <c:pt idx="19">
                  <c:v>25447</c:v>
                </c:pt>
                <c:pt idx="20">
                  <c:v>25812</c:v>
                </c:pt>
                <c:pt idx="21">
                  <c:v>26177</c:v>
                </c:pt>
                <c:pt idx="22">
                  <c:v>26543</c:v>
                </c:pt>
                <c:pt idx="23">
                  <c:v>26908</c:v>
                </c:pt>
                <c:pt idx="24">
                  <c:v>27273</c:v>
                </c:pt>
                <c:pt idx="25">
                  <c:v>27638</c:v>
                </c:pt>
                <c:pt idx="26">
                  <c:v>28004</c:v>
                </c:pt>
                <c:pt idx="27">
                  <c:v>28369</c:v>
                </c:pt>
                <c:pt idx="28">
                  <c:v>28734</c:v>
                </c:pt>
                <c:pt idx="29">
                  <c:v>29099</c:v>
                </c:pt>
                <c:pt idx="30">
                  <c:v>29465</c:v>
                </c:pt>
                <c:pt idx="31">
                  <c:v>29830</c:v>
                </c:pt>
                <c:pt idx="32">
                  <c:v>30195</c:v>
                </c:pt>
                <c:pt idx="33">
                  <c:v>30560</c:v>
                </c:pt>
                <c:pt idx="34">
                  <c:v>30926</c:v>
                </c:pt>
                <c:pt idx="35">
                  <c:v>31291</c:v>
                </c:pt>
                <c:pt idx="36">
                  <c:v>31656</c:v>
                </c:pt>
                <c:pt idx="37">
                  <c:v>32021</c:v>
                </c:pt>
                <c:pt idx="38">
                  <c:v>32387</c:v>
                </c:pt>
                <c:pt idx="39">
                  <c:v>32752</c:v>
                </c:pt>
                <c:pt idx="40">
                  <c:v>33117</c:v>
                </c:pt>
                <c:pt idx="41">
                  <c:v>33482</c:v>
                </c:pt>
                <c:pt idx="42">
                  <c:v>33848</c:v>
                </c:pt>
                <c:pt idx="43">
                  <c:v>34213</c:v>
                </c:pt>
                <c:pt idx="44">
                  <c:v>34578</c:v>
                </c:pt>
                <c:pt idx="45">
                  <c:v>34943</c:v>
                </c:pt>
                <c:pt idx="46">
                  <c:v>35309</c:v>
                </c:pt>
                <c:pt idx="47">
                  <c:v>35674</c:v>
                </c:pt>
                <c:pt idx="48">
                  <c:v>36039</c:v>
                </c:pt>
                <c:pt idx="49">
                  <c:v>36404</c:v>
                </c:pt>
                <c:pt idx="50">
                  <c:v>36770</c:v>
                </c:pt>
                <c:pt idx="51">
                  <c:v>37135</c:v>
                </c:pt>
                <c:pt idx="52">
                  <c:v>37500</c:v>
                </c:pt>
                <c:pt idx="53">
                  <c:v>37865</c:v>
                </c:pt>
                <c:pt idx="54">
                  <c:v>38231</c:v>
                </c:pt>
                <c:pt idx="55">
                  <c:v>38596</c:v>
                </c:pt>
                <c:pt idx="56">
                  <c:v>38961</c:v>
                </c:pt>
                <c:pt idx="57">
                  <c:v>39326</c:v>
                </c:pt>
                <c:pt idx="58">
                  <c:v>39692</c:v>
                </c:pt>
              </c:numCache>
            </c:numRef>
          </c:cat>
          <c:val>
            <c:numRef>
              <c:f>[0]!Y1_AXIS</c:f>
              <c:numCache>
                <c:formatCode>0.00%</c:formatCode>
                <c:ptCount val="59"/>
                <c:pt idx="0">
                  <c:v>5.5917480998914228E-2</c:v>
                </c:pt>
                <c:pt idx="1">
                  <c:v>-8.5910652920962209E-4</c:v>
                </c:pt>
                <c:pt idx="2">
                  <c:v>-1.9576508190171794E-2</c:v>
                </c:pt>
                <c:pt idx="3">
                  <c:v>1.2864493996569469E-3</c:v>
                </c:pt>
                <c:pt idx="4">
                  <c:v>8.3137780757626553E-2</c:v>
                </c:pt>
                <c:pt idx="5">
                  <c:v>1.1347846225104216E-2</c:v>
                </c:pt>
                <c:pt idx="6">
                  <c:v>-4.5464112818354031E-2</c:v>
                </c:pt>
                <c:pt idx="7">
                  <c:v>-6.1919504643962855E-2</c:v>
                </c:pt>
                <c:pt idx="8">
                  <c:v>4.8376963350785347E-2</c:v>
                </c:pt>
                <c:pt idx="9">
                  <c:v>-4.5637583892617448E-2</c:v>
                </c:pt>
                <c:pt idx="10">
                  <c:v>-6.0393258426966294E-2</c:v>
                </c:pt>
                <c:pt idx="11">
                  <c:v>-1.9685617746437491E-2</c:v>
                </c:pt>
                <c:pt idx="12">
                  <c:v>-4.8207036535859268E-2</c:v>
                </c:pt>
                <c:pt idx="13">
                  <c:v>-1.1034482758620689E-2</c:v>
                </c:pt>
                <c:pt idx="14">
                  <c:v>2.8718074055969697E-2</c:v>
                </c:pt>
                <c:pt idx="15">
                  <c:v>3.2006424228518987E-2</c:v>
                </c:pt>
                <c:pt idx="16">
                  <c:v>-7.0038910505836579E-3</c:v>
                </c:pt>
                <c:pt idx="17">
                  <c:v>3.2785134557881249E-2</c:v>
                </c:pt>
                <c:pt idx="18">
                  <c:v>3.8539348573740646E-2</c:v>
                </c:pt>
                <c:pt idx="19">
                  <c:v>-2.502355774264475E-2</c:v>
                </c:pt>
                <c:pt idx="20">
                  <c:v>3.4102060843964672E-2</c:v>
                </c:pt>
                <c:pt idx="21">
                  <c:v>-6.9675855801272337E-3</c:v>
                </c:pt>
                <c:pt idx="22">
                  <c:v>-4.8609235754793418E-3</c:v>
                </c:pt>
                <c:pt idx="23">
                  <c:v>4.0095923261390887E-2</c:v>
                </c:pt>
                <c:pt idx="24">
                  <c:v>-0.11933471933471934</c:v>
                </c:pt>
                <c:pt idx="25">
                  <c:v>-3.4645488029465932E-2</c:v>
                </c:pt>
                <c:pt idx="26">
                  <c:v>2.2641142746088815E-2</c:v>
                </c:pt>
                <c:pt idx="27">
                  <c:v>-2.4801074713237574E-3</c:v>
                </c:pt>
                <c:pt idx="28">
                  <c:v>-7.2611094975312228E-3</c:v>
                </c:pt>
                <c:pt idx="29">
                  <c:v>0</c:v>
                </c:pt>
                <c:pt idx="30">
                  <c:v>2.5167511031214253E-2</c:v>
                </c:pt>
                <c:pt idx="31">
                  <c:v>-5.3831745256128355E-2</c:v>
                </c:pt>
                <c:pt idx="32">
                  <c:v>7.6144255710819181E-3</c:v>
                </c:pt>
                <c:pt idx="33">
                  <c:v>1.0158150851581508E-2</c:v>
                </c:pt>
                <c:pt idx="34">
                  <c:v>-3.4797216222702187E-3</c:v>
                </c:pt>
                <c:pt idx="35">
                  <c:v>-3.4724062980437898E-2</c:v>
                </c:pt>
                <c:pt idx="36">
                  <c:v>-8.5438658917487059E-2</c:v>
                </c:pt>
                <c:pt idx="37">
                  <c:v>-2.416616130988478E-2</c:v>
                </c:pt>
                <c:pt idx="38">
                  <c:v>3.9729275007647606E-2</c:v>
                </c:pt>
                <c:pt idx="39">
                  <c:v>-6.5443164034713333E-3</c:v>
                </c:pt>
                <c:pt idx="40">
                  <c:v>-5.1184275793650792E-2</c:v>
                </c:pt>
                <c:pt idx="41">
                  <c:v>-1.914371696634044E-2</c:v>
                </c:pt>
                <c:pt idx="42">
                  <c:v>9.1056203656739859E-3</c:v>
                </c:pt>
                <c:pt idx="43">
                  <c:v>-9.987919578911035E-3</c:v>
                </c:pt>
                <c:pt idx="44">
                  <c:v>-2.687753685671623E-2</c:v>
                </c:pt>
                <c:pt idx="45">
                  <c:v>4.0097529721648754E-2</c:v>
                </c:pt>
                <c:pt idx="46">
                  <c:v>5.4203285326462063E-2</c:v>
                </c:pt>
                <c:pt idx="47">
                  <c:v>5.3153523741759037E-2</c:v>
                </c:pt>
                <c:pt idx="48">
                  <c:v>6.2395537355841552E-2</c:v>
                </c:pt>
                <c:pt idx="49">
                  <c:v>-2.855173771783007E-2</c:v>
                </c:pt>
                <c:pt idx="50">
                  <c:v>-5.3482947656950081E-2</c:v>
                </c:pt>
                <c:pt idx="51">
                  <c:v>-8.1723389615201397E-2</c:v>
                </c:pt>
                <c:pt idx="52">
                  <c:v>-0.110024343117884</c:v>
                </c:pt>
                <c:pt idx="53">
                  <c:v>-1.1944325949147331E-2</c:v>
                </c:pt>
                <c:pt idx="54">
                  <c:v>9.3639063971600375E-3</c:v>
                </c:pt>
                <c:pt idx="55">
                  <c:v>6.9489400408086341E-3</c:v>
                </c:pt>
                <c:pt idx="56">
                  <c:v>2.4566274485741897E-2</c:v>
                </c:pt>
                <c:pt idx="57">
                  <c:v>3.5794001316155469E-2</c:v>
                </c:pt>
                <c:pt idx="58">
                  <c:v>-9.0791453271283018E-2</c:v>
                </c:pt>
              </c:numCache>
            </c:numRef>
          </c:val>
        </c:ser>
        <c:ser>
          <c:idx val="1"/>
          <c:order val="1"/>
          <c:tx>
            <c:strRef>
              <c:f>MODEL!$G$4</c:f>
              <c:strCache>
                <c:ptCount val="1"/>
                <c:pt idx="0">
                  <c:v>REST OF THE YEAR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FF0000"/>
              </a:solidFill>
              <a:prstDash val="solid"/>
            </a:ln>
          </c:spPr>
          <c:invertIfNegative val="0"/>
          <c:cat>
            <c:numRef>
              <c:f>[0]!X_AXIS</c:f>
              <c:numCache>
                <c:formatCode>[$-409]d\-mmm\-yy;@</c:formatCode>
                <c:ptCount val="59"/>
                <c:pt idx="0">
                  <c:v>18507</c:v>
                </c:pt>
                <c:pt idx="1">
                  <c:v>18872</c:v>
                </c:pt>
                <c:pt idx="2">
                  <c:v>19238</c:v>
                </c:pt>
                <c:pt idx="3">
                  <c:v>19603</c:v>
                </c:pt>
                <c:pt idx="4">
                  <c:v>19968</c:v>
                </c:pt>
                <c:pt idx="5">
                  <c:v>20333</c:v>
                </c:pt>
                <c:pt idx="6">
                  <c:v>20699</c:v>
                </c:pt>
                <c:pt idx="7">
                  <c:v>21064</c:v>
                </c:pt>
                <c:pt idx="8">
                  <c:v>21429</c:v>
                </c:pt>
                <c:pt idx="9">
                  <c:v>21794</c:v>
                </c:pt>
                <c:pt idx="10">
                  <c:v>22160</c:v>
                </c:pt>
                <c:pt idx="11">
                  <c:v>22525</c:v>
                </c:pt>
                <c:pt idx="12">
                  <c:v>22890</c:v>
                </c:pt>
                <c:pt idx="13">
                  <c:v>23255</c:v>
                </c:pt>
                <c:pt idx="14">
                  <c:v>23621</c:v>
                </c:pt>
                <c:pt idx="15">
                  <c:v>23986</c:v>
                </c:pt>
                <c:pt idx="16">
                  <c:v>24351</c:v>
                </c:pt>
                <c:pt idx="17">
                  <c:v>24716</c:v>
                </c:pt>
                <c:pt idx="18">
                  <c:v>25082</c:v>
                </c:pt>
                <c:pt idx="19">
                  <c:v>25447</c:v>
                </c:pt>
                <c:pt idx="20">
                  <c:v>25812</c:v>
                </c:pt>
                <c:pt idx="21">
                  <c:v>26177</c:v>
                </c:pt>
                <c:pt idx="22">
                  <c:v>26543</c:v>
                </c:pt>
                <c:pt idx="23">
                  <c:v>26908</c:v>
                </c:pt>
                <c:pt idx="24">
                  <c:v>27273</c:v>
                </c:pt>
                <c:pt idx="25">
                  <c:v>27638</c:v>
                </c:pt>
                <c:pt idx="26">
                  <c:v>28004</c:v>
                </c:pt>
                <c:pt idx="27">
                  <c:v>28369</c:v>
                </c:pt>
                <c:pt idx="28">
                  <c:v>28734</c:v>
                </c:pt>
                <c:pt idx="29">
                  <c:v>29099</c:v>
                </c:pt>
                <c:pt idx="30">
                  <c:v>29465</c:v>
                </c:pt>
                <c:pt idx="31">
                  <c:v>29830</c:v>
                </c:pt>
                <c:pt idx="32">
                  <c:v>30195</c:v>
                </c:pt>
                <c:pt idx="33">
                  <c:v>30560</c:v>
                </c:pt>
                <c:pt idx="34">
                  <c:v>30926</c:v>
                </c:pt>
                <c:pt idx="35">
                  <c:v>31291</c:v>
                </c:pt>
                <c:pt idx="36">
                  <c:v>31656</c:v>
                </c:pt>
                <c:pt idx="37">
                  <c:v>32021</c:v>
                </c:pt>
                <c:pt idx="38">
                  <c:v>32387</c:v>
                </c:pt>
                <c:pt idx="39">
                  <c:v>32752</c:v>
                </c:pt>
                <c:pt idx="40">
                  <c:v>33117</c:v>
                </c:pt>
                <c:pt idx="41">
                  <c:v>33482</c:v>
                </c:pt>
                <c:pt idx="42">
                  <c:v>33848</c:v>
                </c:pt>
                <c:pt idx="43">
                  <c:v>34213</c:v>
                </c:pt>
                <c:pt idx="44">
                  <c:v>34578</c:v>
                </c:pt>
                <c:pt idx="45">
                  <c:v>34943</c:v>
                </c:pt>
                <c:pt idx="46">
                  <c:v>35309</c:v>
                </c:pt>
                <c:pt idx="47">
                  <c:v>35674</c:v>
                </c:pt>
                <c:pt idx="48">
                  <c:v>36039</c:v>
                </c:pt>
                <c:pt idx="49">
                  <c:v>36404</c:v>
                </c:pt>
                <c:pt idx="50">
                  <c:v>36770</c:v>
                </c:pt>
                <c:pt idx="51">
                  <c:v>37135</c:v>
                </c:pt>
                <c:pt idx="52">
                  <c:v>37500</c:v>
                </c:pt>
                <c:pt idx="53">
                  <c:v>37865</c:v>
                </c:pt>
                <c:pt idx="54">
                  <c:v>38231</c:v>
                </c:pt>
                <c:pt idx="55">
                  <c:v>38596</c:v>
                </c:pt>
                <c:pt idx="56">
                  <c:v>38961</c:v>
                </c:pt>
                <c:pt idx="57">
                  <c:v>39326</c:v>
                </c:pt>
                <c:pt idx="58">
                  <c:v>39692</c:v>
                </c:pt>
              </c:numCache>
            </c:numRef>
          </c:cat>
          <c:val>
            <c:numRef>
              <c:f>[0]!Y2_AXIS</c:f>
              <c:numCache>
                <c:formatCode>0.00%</c:formatCode>
                <c:ptCount val="59"/>
                <c:pt idx="0">
                  <c:v>1.6474925827841158E-2</c:v>
                </c:pt>
                <c:pt idx="1">
                  <c:v>6.6895446573091988E-3</c:v>
                </c:pt>
                <c:pt idx="2">
                  <c:v>-4.6250059134924637E-3</c:v>
                </c:pt>
                <c:pt idx="3">
                  <c:v>2.2514957995010798E-2</c:v>
                </c:pt>
                <c:pt idx="4">
                  <c:v>2.67142914554237E-2</c:v>
                </c:pt>
                <c:pt idx="5">
                  <c:v>7.6911394569800784E-3</c:v>
                </c:pt>
                <c:pt idx="6">
                  <c:v>-2.6093955946970837E-4</c:v>
                </c:pt>
                <c:pt idx="7">
                  <c:v>1.0818015919043855E-2</c:v>
                </c:pt>
                <c:pt idx="8">
                  <c:v>1.5983970172461115E-2</c:v>
                </c:pt>
                <c:pt idx="9">
                  <c:v>1.2777921840845252E-4</c:v>
                </c:pt>
                <c:pt idx="10">
                  <c:v>2.2102647591621061E-2</c:v>
                </c:pt>
                <c:pt idx="11">
                  <c:v>-1.0947395428253959E-2</c:v>
                </c:pt>
                <c:pt idx="12">
                  <c:v>2.3306078252522955E-2</c:v>
                </c:pt>
                <c:pt idx="13">
                  <c:v>1.2086382248740923E-2</c:v>
                </c:pt>
                <c:pt idx="14">
                  <c:v>3.1780275905515243E-3</c:v>
                </c:pt>
                <c:pt idx="15">
                  <c:v>-1.3925928749772276E-2</c:v>
                </c:pt>
                <c:pt idx="16">
                  <c:v>1.8476146263614934E-2</c:v>
                </c:pt>
                <c:pt idx="17">
                  <c:v>2.0008989638813368E-3</c:v>
                </c:pt>
                <c:pt idx="18">
                  <c:v>-6.5501813543531462E-3</c:v>
                </c:pt>
                <c:pt idx="19">
                  <c:v>-1.2021753858125317E-2</c:v>
                </c:pt>
                <c:pt idx="20">
                  <c:v>1.4747779122409765E-2</c:v>
                </c:pt>
                <c:pt idx="21">
                  <c:v>1.1144351802675256E-2</c:v>
                </c:pt>
                <c:pt idx="22">
                  <c:v>-5.3199845487152952E-3</c:v>
                </c:pt>
                <c:pt idx="23">
                  <c:v>-3.6355185216428665E-2</c:v>
                </c:pt>
                <c:pt idx="24">
                  <c:v>2.8849982921082873E-2</c:v>
                </c:pt>
                <c:pt idx="25">
                  <c:v>1.8772838551763371E-2</c:v>
                </c:pt>
                <c:pt idx="26">
                  <c:v>-7.5988387532721635E-3</c:v>
                </c:pt>
                <c:pt idx="27">
                  <c:v>6.1723093300480869E-3</c:v>
                </c:pt>
                <c:pt idx="28">
                  <c:v>5.8375538342598787E-3</c:v>
                </c:pt>
                <c:pt idx="29">
                  <c:v>1.0312042481076311E-2</c:v>
                </c:pt>
                <c:pt idx="30">
                  <c:v>-1.9536712311174487E-3</c:v>
                </c:pt>
                <c:pt idx="31">
                  <c:v>2.5723334519391905E-3</c:v>
                </c:pt>
                <c:pt idx="32">
                  <c:v>2.8705825253046546E-2</c:v>
                </c:pt>
                <c:pt idx="33">
                  <c:v>3.3336649386250805E-4</c:v>
                </c:pt>
                <c:pt idx="34">
                  <c:v>1.1630515262780694E-2</c:v>
                </c:pt>
                <c:pt idx="35">
                  <c:v>3.0329633540752576E-2</c:v>
                </c:pt>
                <c:pt idx="36">
                  <c:v>3.2769505695274592E-2</c:v>
                </c:pt>
                <c:pt idx="37">
                  <c:v>-1.8687963829973286E-2</c:v>
                </c:pt>
                <c:pt idx="38">
                  <c:v>2.3601139555348594E-2</c:v>
                </c:pt>
                <c:pt idx="39">
                  <c:v>-7.175267043883049E-3</c:v>
                </c:pt>
                <c:pt idx="40">
                  <c:v>2.3566613946768067E-2</c:v>
                </c:pt>
                <c:pt idx="41">
                  <c:v>5.9534687059228375E-3</c:v>
                </c:pt>
                <c:pt idx="42">
                  <c:v>9.4932300280317072E-3</c:v>
                </c:pt>
                <c:pt idx="43">
                  <c:v>3.2277578723363121E-3</c:v>
                </c:pt>
                <c:pt idx="44">
                  <c:v>1.7810178893727491E-2</c:v>
                </c:pt>
                <c:pt idx="45">
                  <c:v>9.9975019703930634E-3</c:v>
                </c:pt>
                <c:pt idx="46">
                  <c:v>2.4755188071816203E-2</c:v>
                </c:pt>
                <c:pt idx="47">
                  <c:v>9.5511124843783435E-4</c:v>
                </c:pt>
                <c:pt idx="48">
                  <c:v>2.4018018069727587E-2</c:v>
                </c:pt>
                <c:pt idx="49">
                  <c:v>1.5409135582983957E-2</c:v>
                </c:pt>
                <c:pt idx="50">
                  <c:v>-2.1300399522364732E-2</c:v>
                </c:pt>
                <c:pt idx="51">
                  <c:v>-1.154975166142147E-2</c:v>
                </c:pt>
                <c:pt idx="52">
                  <c:v>1.9478343764525841E-2</c:v>
                </c:pt>
                <c:pt idx="53">
                  <c:v>9.4255485770300407E-3</c:v>
                </c:pt>
                <c:pt idx="54">
                  <c:v>8.2743778687948133E-3</c:v>
                </c:pt>
                <c:pt idx="55">
                  <c:v>5.4010968671358572E-3</c:v>
                </c:pt>
                <c:pt idx="56">
                  <c:v>8.9860631494118604E-3</c:v>
                </c:pt>
                <c:pt idx="57">
                  <c:v>-1.5700238415205736E-2</c:v>
                </c:pt>
                <c:pt idx="58">
                  <c:v>-1.206099443329911E-2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9352832"/>
        <c:axId val="139251072"/>
      </c:barChart>
      <c:dateAx>
        <c:axId val="15935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51072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13925107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352832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t"/>
      <c:layout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rgb="FFFF0000"/>
  </sheetPr>
  <sheetViews>
    <sheetView zoomScale="48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895351</xdr:colOff>
      <xdr:row>8</xdr:row>
      <xdr:rowOff>28576</xdr:rowOff>
    </xdr:from>
    <xdr:to>
      <xdr:col>2</xdr:col>
      <xdr:colOff>361950</xdr:colOff>
      <xdr:row>11</xdr:row>
      <xdr:rowOff>9526</xdr:rowOff>
    </xdr:to>
    <xdr:sp macro="[0]!REFRESH_MODEL" textlink="">
      <xdr:nvSpPr>
        <xdr:cNvPr id="2" name="AutoShape 2"/>
        <xdr:cNvSpPr>
          <a:spLocks noChangeArrowheads="1"/>
        </xdr:cNvSpPr>
      </xdr:nvSpPr>
      <xdr:spPr bwMode="auto">
        <a:xfrm>
          <a:off x="1143001" y="1733551"/>
          <a:ext cx="1800224" cy="552450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91563" cy="633015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0.77094</cdr:x>
      <cdr:y>0.90108</cdr:y>
    </cdr:from>
    <cdr:to>
      <cdr:x>0.94371</cdr:x>
      <cdr:y>0.96582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678840" y="5680982"/>
          <a:ext cx="1496743" cy="408163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B2:AA1257"/>
  <sheetViews>
    <sheetView showGridLines="0" tabSelected="1" workbookViewId="0">
      <selection activeCell="A7" sqref="A7"/>
    </sheetView>
  </sheetViews>
  <sheetFormatPr defaultColWidth="15.7109375" defaultRowHeight="15" customHeight="1" x14ac:dyDescent="0.2"/>
  <cols>
    <col min="1" max="1" width="3.7109375" style="1" customWidth="1"/>
    <col min="2" max="2" width="35" style="1" bestFit="1" customWidth="1"/>
    <col min="3" max="3" width="18.42578125" style="1" bestFit="1" customWidth="1"/>
    <col min="4" max="4" width="3.7109375" style="1" customWidth="1"/>
    <col min="5" max="22" width="15.7109375" style="2" customWidth="1"/>
    <col min="23" max="27" width="15.7109375" style="1" customWidth="1"/>
    <col min="28" max="16384" width="15.7109375" style="1"/>
  </cols>
  <sheetData>
    <row r="2" spans="2:27" ht="16.5" x14ac:dyDescent="0.2">
      <c r="B2" s="15" t="str">
        <f>"A positive or negative "&amp;LOWER(SUBSTITUTE(F4," GAIN",""))&amp;" was a harbinger of a positive or negative year "&amp;TEXT(I4,"0.00%")&amp;" of the time"</f>
        <v>A positive or negative september was a harbinger of a positive or negative year 49.15% of the time</v>
      </c>
      <c r="R2" s="3"/>
    </row>
    <row r="3" spans="2:27" ht="15" customHeight="1" x14ac:dyDescent="0.2"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2:27" ht="15" customHeight="1" x14ac:dyDescent="0.25">
      <c r="B4" s="4" t="s">
        <v>0</v>
      </c>
      <c r="C4" s="5" t="s">
        <v>7</v>
      </c>
      <c r="D4" s="6"/>
      <c r="E4" s="7" t="s">
        <v>1</v>
      </c>
      <c r="F4" s="7" t="s">
        <v>6</v>
      </c>
      <c r="G4" s="7" t="s">
        <v>5</v>
      </c>
      <c r="H4" s="7">
        <v>0.40679999999999999</v>
      </c>
      <c r="I4" s="7">
        <v>0.49149999999999999</v>
      </c>
      <c r="J4"/>
      <c r="K4"/>
      <c r="L4"/>
      <c r="M4"/>
      <c r="N4" s="14"/>
      <c r="O4"/>
      <c r="P4" s="14"/>
      <c r="Q4"/>
      <c r="R4" s="8"/>
      <c r="S4" s="8"/>
      <c r="T4" s="8"/>
      <c r="U4" s="8"/>
      <c r="V4" s="8"/>
      <c r="W4" s="8"/>
      <c r="X4" s="8"/>
      <c r="Y4" s="8"/>
      <c r="Z4" s="8"/>
      <c r="AA4" s="8"/>
    </row>
    <row r="5" spans="2:27" ht="15" customHeight="1" x14ac:dyDescent="0.25">
      <c r="B5" s="4" t="s">
        <v>2</v>
      </c>
      <c r="C5" s="13">
        <v>9</v>
      </c>
      <c r="D5" s="6"/>
      <c r="E5" s="9">
        <v>18507</v>
      </c>
      <c r="F5" s="10">
        <v>5.5917480998914228E-2</v>
      </c>
      <c r="G5" s="10">
        <v>1.6474925827841158E-2</v>
      </c>
      <c r="H5" s="16">
        <v>1</v>
      </c>
      <c r="I5" s="16">
        <v>1</v>
      </c>
      <c r="J5"/>
      <c r="K5"/>
      <c r="L5"/>
      <c r="M5"/>
      <c r="N5" s="14"/>
      <c r="O5"/>
      <c r="P5" s="14"/>
      <c r="Q5"/>
      <c r="R5" s="8"/>
      <c r="S5" s="8"/>
      <c r="T5" s="8"/>
      <c r="U5" s="8"/>
      <c r="V5" s="8"/>
      <c r="W5" s="8"/>
      <c r="X5" s="8"/>
      <c r="Y5" s="8"/>
      <c r="Z5" s="8"/>
      <c r="AA5" s="8"/>
    </row>
    <row r="6" spans="2:27" ht="15" customHeight="1" x14ac:dyDescent="0.25">
      <c r="B6" s="4" t="s">
        <v>3</v>
      </c>
      <c r="C6" s="12">
        <v>1950</v>
      </c>
      <c r="D6" s="6"/>
      <c r="E6" s="9">
        <v>18872</v>
      </c>
      <c r="F6" s="10">
        <v>-8.5910652920962209E-4</v>
      </c>
      <c r="G6" s="10">
        <v>6.6895446573091988E-3</v>
      </c>
      <c r="H6" s="16">
        <v>0</v>
      </c>
      <c r="I6" s="16">
        <v>0</v>
      </c>
      <c r="J6"/>
      <c r="K6"/>
      <c r="L6"/>
      <c r="M6"/>
      <c r="N6" s="14"/>
      <c r="O6"/>
      <c r="P6" s="14"/>
      <c r="Q6"/>
      <c r="R6" s="8"/>
      <c r="S6" s="8"/>
      <c r="T6" s="8"/>
      <c r="U6" s="8"/>
      <c r="V6" s="8"/>
      <c r="W6" s="8"/>
      <c r="X6" s="8"/>
      <c r="Y6" s="8"/>
      <c r="Z6" s="8"/>
      <c r="AA6" s="8"/>
    </row>
    <row r="7" spans="2:27" ht="15" customHeight="1" x14ac:dyDescent="0.25">
      <c r="B7" s="4" t="s">
        <v>4</v>
      </c>
      <c r="C7" s="12">
        <v>2008</v>
      </c>
      <c r="E7" s="9">
        <v>19238</v>
      </c>
      <c r="F7" s="10">
        <v>-1.9576508190171794E-2</v>
      </c>
      <c r="G7" s="10">
        <v>-4.6250059134924637E-3</v>
      </c>
      <c r="H7" s="16">
        <v>0</v>
      </c>
      <c r="I7" s="16">
        <v>1</v>
      </c>
      <c r="J7"/>
      <c r="K7"/>
      <c r="L7"/>
      <c r="M7"/>
      <c r="N7" s="14"/>
      <c r="O7"/>
      <c r="P7" s="14"/>
      <c r="Q7"/>
      <c r="R7" s="8"/>
      <c r="S7" s="8"/>
      <c r="T7" s="8"/>
      <c r="U7" s="8"/>
      <c r="V7" s="8"/>
      <c r="W7" s="8"/>
      <c r="X7" s="8"/>
      <c r="Y7" s="8"/>
    </row>
    <row r="8" spans="2:27" ht="15" customHeight="1" x14ac:dyDescent="0.25">
      <c r="E8" s="9">
        <v>19603</v>
      </c>
      <c r="F8" s="10">
        <v>1.2864493996569469E-3</v>
      </c>
      <c r="G8" s="10">
        <v>2.2514957995010798E-2</v>
      </c>
      <c r="H8" s="16">
        <v>0</v>
      </c>
      <c r="I8" s="16">
        <v>1</v>
      </c>
      <c r="J8"/>
      <c r="K8"/>
      <c r="L8"/>
      <c r="M8"/>
      <c r="N8" s="14"/>
      <c r="O8"/>
      <c r="P8" s="14"/>
      <c r="Q8"/>
      <c r="R8" s="8"/>
      <c r="S8" s="8"/>
      <c r="T8" s="8"/>
      <c r="U8" s="8"/>
      <c r="V8" s="8"/>
      <c r="W8" s="8"/>
      <c r="X8" s="8"/>
      <c r="Y8" s="8"/>
    </row>
    <row r="9" spans="2:27" ht="15" customHeight="1" x14ac:dyDescent="0.25">
      <c r="E9" s="9">
        <v>19968</v>
      </c>
      <c r="F9" s="10">
        <v>8.3137780757626553E-2</v>
      </c>
      <c r="G9" s="10">
        <v>2.67142914554237E-2</v>
      </c>
      <c r="H9" s="16">
        <v>1</v>
      </c>
      <c r="I9" s="16">
        <v>1</v>
      </c>
      <c r="J9"/>
      <c r="K9"/>
      <c r="L9"/>
      <c r="M9"/>
      <c r="N9" s="14"/>
      <c r="O9"/>
      <c r="P9" s="14"/>
      <c r="Q9"/>
      <c r="R9" s="8"/>
      <c r="S9" s="8"/>
      <c r="T9" s="8"/>
      <c r="U9" s="8"/>
      <c r="V9" s="8"/>
      <c r="W9" s="8"/>
      <c r="X9" s="8"/>
      <c r="Y9" s="8"/>
    </row>
    <row r="10" spans="2:27" ht="15" customHeight="1" x14ac:dyDescent="0.25">
      <c r="E10" s="9">
        <v>20333</v>
      </c>
      <c r="F10" s="10">
        <v>1.1347846225104216E-2</v>
      </c>
      <c r="G10" s="10">
        <v>7.6911394569800784E-3</v>
      </c>
      <c r="H10" s="16">
        <v>1</v>
      </c>
      <c r="I10" s="16">
        <v>1</v>
      </c>
      <c r="J10"/>
      <c r="K10"/>
      <c r="L10"/>
      <c r="M10"/>
      <c r="N10" s="14"/>
      <c r="O10"/>
      <c r="P10" s="14"/>
      <c r="Q10"/>
      <c r="R10" s="8"/>
      <c r="S10" s="8"/>
      <c r="T10" s="8"/>
      <c r="U10" s="8"/>
      <c r="V10" s="8"/>
      <c r="W10" s="8"/>
      <c r="X10" s="8"/>
      <c r="Y10" s="8"/>
    </row>
    <row r="11" spans="2:27" ht="15" customHeight="1" x14ac:dyDescent="0.25">
      <c r="E11" s="9">
        <v>20699</v>
      </c>
      <c r="F11" s="10">
        <v>-4.5464112818354031E-2</v>
      </c>
      <c r="G11" s="10">
        <v>-2.6093955946970837E-4</v>
      </c>
      <c r="H11" s="16">
        <v>0</v>
      </c>
      <c r="I11" s="16">
        <v>1</v>
      </c>
      <c r="J11"/>
      <c r="K11"/>
      <c r="L11"/>
      <c r="M11"/>
      <c r="N11" s="14"/>
      <c r="O11"/>
      <c r="P11" s="14"/>
      <c r="Q11"/>
      <c r="R11" s="8"/>
      <c r="S11" s="8"/>
      <c r="T11" s="8"/>
      <c r="U11" s="8"/>
      <c r="V11" s="8"/>
      <c r="W11" s="8"/>
      <c r="X11" s="8"/>
      <c r="Y11" s="8"/>
    </row>
    <row r="12" spans="2:27" ht="15" customHeight="1" x14ac:dyDescent="0.25">
      <c r="E12" s="9">
        <v>21064</v>
      </c>
      <c r="F12" s="10">
        <v>-6.1919504643962855E-2</v>
      </c>
      <c r="G12" s="10">
        <v>1.0818015919043855E-2</v>
      </c>
      <c r="H12" s="16">
        <v>0</v>
      </c>
      <c r="I12" s="16">
        <v>0</v>
      </c>
      <c r="J12"/>
      <c r="K12"/>
      <c r="L12"/>
      <c r="M12"/>
      <c r="N12" s="14"/>
      <c r="O12"/>
      <c r="P12" s="14"/>
      <c r="Q12"/>
      <c r="R12" s="8"/>
      <c r="S12" s="8"/>
      <c r="T12" s="8"/>
      <c r="U12" s="8"/>
      <c r="V12" s="8"/>
      <c r="W12" s="8"/>
      <c r="X12" s="8"/>
      <c r="Y12" s="8"/>
    </row>
    <row r="13" spans="2:27" ht="15" customHeight="1" x14ac:dyDescent="0.25">
      <c r="E13" s="9">
        <v>21429</v>
      </c>
      <c r="F13" s="10">
        <v>4.8376963350785347E-2</v>
      </c>
      <c r="G13" s="10">
        <v>1.5983970172461115E-2</v>
      </c>
      <c r="H13" s="16">
        <v>1</v>
      </c>
      <c r="I13" s="16">
        <v>1</v>
      </c>
      <c r="J13"/>
      <c r="K13"/>
      <c r="L13"/>
      <c r="M13"/>
      <c r="N13" s="14"/>
      <c r="O13"/>
      <c r="P13" s="14"/>
      <c r="Q13"/>
      <c r="R13" s="8"/>
      <c r="S13" s="8"/>
      <c r="T13" s="8"/>
      <c r="U13" s="8"/>
      <c r="V13" s="8"/>
      <c r="W13" s="8"/>
      <c r="X13" s="8"/>
      <c r="Y13" s="8"/>
    </row>
    <row r="14" spans="2:27" ht="15" customHeight="1" x14ac:dyDescent="0.25">
      <c r="E14" s="9">
        <v>21794</v>
      </c>
      <c r="F14" s="10">
        <v>-4.5637583892617448E-2</v>
      </c>
      <c r="G14" s="10">
        <v>1.2777921840845252E-4</v>
      </c>
      <c r="H14" s="16">
        <v>0</v>
      </c>
      <c r="I14" s="16">
        <v>0</v>
      </c>
      <c r="J14"/>
      <c r="K14"/>
      <c r="L14"/>
      <c r="M14"/>
      <c r="N14" s="14"/>
      <c r="O14"/>
      <c r="P14" s="14"/>
      <c r="Q14"/>
      <c r="R14" s="8"/>
      <c r="S14" s="8"/>
      <c r="T14" s="8"/>
      <c r="U14" s="8"/>
      <c r="V14" s="8"/>
      <c r="W14" s="8"/>
      <c r="X14" s="8"/>
      <c r="Y14" s="8"/>
    </row>
    <row r="15" spans="2:27" ht="15" customHeight="1" x14ac:dyDescent="0.25">
      <c r="B15" s="11"/>
      <c r="C15" s="11"/>
      <c r="E15" s="9">
        <v>22160</v>
      </c>
      <c r="F15" s="10">
        <v>-6.0393258426966294E-2</v>
      </c>
      <c r="G15" s="10">
        <v>2.2102647591621061E-2</v>
      </c>
      <c r="H15" s="16">
        <v>0</v>
      </c>
      <c r="I15" s="16">
        <v>0</v>
      </c>
      <c r="J15"/>
      <c r="K15"/>
      <c r="L15"/>
      <c r="M15"/>
      <c r="N15" s="14"/>
      <c r="O15"/>
      <c r="P15" s="14"/>
      <c r="Q15"/>
      <c r="R15" s="8"/>
      <c r="S15" s="8"/>
      <c r="T15" s="8"/>
      <c r="U15" s="8"/>
      <c r="V15" s="8"/>
      <c r="W15" s="8"/>
      <c r="X15" s="8"/>
      <c r="Y15" s="8"/>
    </row>
    <row r="16" spans="2:27" ht="15" customHeight="1" x14ac:dyDescent="0.25">
      <c r="B16" s="11"/>
      <c r="C16" s="11"/>
      <c r="E16" s="9">
        <v>22525</v>
      </c>
      <c r="F16" s="10">
        <v>-1.9685617746437491E-2</v>
      </c>
      <c r="G16" s="10">
        <v>-1.0947395428253959E-2</v>
      </c>
      <c r="H16" s="16">
        <v>0</v>
      </c>
      <c r="I16" s="16">
        <v>1</v>
      </c>
      <c r="J16"/>
      <c r="K16"/>
      <c r="L16"/>
      <c r="M16"/>
      <c r="N16" s="14"/>
      <c r="O16"/>
      <c r="P16" s="14"/>
      <c r="Q16"/>
      <c r="R16" s="8"/>
      <c r="S16" s="8"/>
      <c r="T16" s="8"/>
      <c r="U16" s="8"/>
      <c r="V16" s="8"/>
      <c r="W16" s="8"/>
      <c r="X16" s="8"/>
      <c r="Y16" s="8"/>
    </row>
    <row r="17" spans="2:25" ht="15" customHeight="1" x14ac:dyDescent="0.25">
      <c r="B17" s="11"/>
      <c r="C17" s="11"/>
      <c r="E17" s="9">
        <v>22890</v>
      </c>
      <c r="F17" s="10">
        <v>-4.8207036535859268E-2</v>
      </c>
      <c r="G17" s="10">
        <v>2.3306078252522955E-2</v>
      </c>
      <c r="H17" s="16">
        <v>0</v>
      </c>
      <c r="I17" s="16">
        <v>0</v>
      </c>
      <c r="J17"/>
      <c r="K17"/>
      <c r="L17"/>
      <c r="M17"/>
      <c r="N17" s="14"/>
      <c r="O17"/>
      <c r="P17" s="14"/>
      <c r="Q17"/>
      <c r="R17" s="8"/>
      <c r="S17" s="8"/>
      <c r="T17" s="8"/>
      <c r="U17" s="8"/>
      <c r="V17" s="8"/>
      <c r="W17" s="8"/>
      <c r="X17" s="8"/>
      <c r="Y17" s="8"/>
    </row>
    <row r="18" spans="2:25" ht="15" customHeight="1" x14ac:dyDescent="0.25">
      <c r="B18" s="11"/>
      <c r="C18" s="11"/>
      <c r="E18" s="9">
        <v>23255</v>
      </c>
      <c r="F18" s="10">
        <v>-1.1034482758620689E-2</v>
      </c>
      <c r="G18" s="10">
        <v>1.2086382248740923E-2</v>
      </c>
      <c r="H18" s="16">
        <v>0</v>
      </c>
      <c r="I18" s="16">
        <v>0</v>
      </c>
      <c r="J18"/>
      <c r="K18"/>
      <c r="L18"/>
      <c r="M18"/>
      <c r="N18" s="14"/>
      <c r="O18"/>
      <c r="P18" s="14"/>
      <c r="Q18"/>
      <c r="R18" s="8"/>
      <c r="S18" s="8"/>
      <c r="T18" s="8"/>
      <c r="U18" s="8"/>
      <c r="V18" s="8"/>
      <c r="W18" s="8"/>
      <c r="X18" s="8"/>
      <c r="Y18" s="8"/>
    </row>
    <row r="19" spans="2:25" ht="15" customHeight="1" x14ac:dyDescent="0.25">
      <c r="B19" s="11"/>
      <c r="C19" s="11"/>
      <c r="E19" s="9">
        <v>23621</v>
      </c>
      <c r="F19" s="10">
        <v>2.8718074055969697E-2</v>
      </c>
      <c r="G19" s="10">
        <v>3.1780275905515243E-3</v>
      </c>
      <c r="H19" s="16">
        <v>1</v>
      </c>
      <c r="I19" s="16">
        <v>1</v>
      </c>
      <c r="J19"/>
      <c r="K19"/>
      <c r="L19"/>
      <c r="M19"/>
      <c r="N19" s="14"/>
      <c r="O19"/>
      <c r="P19" s="14"/>
      <c r="Q19"/>
      <c r="R19" s="8"/>
      <c r="S19" s="8"/>
      <c r="T19" s="8"/>
      <c r="U19" s="8"/>
      <c r="V19" s="8"/>
      <c r="W19" s="8"/>
      <c r="X19" s="8"/>
      <c r="Y19" s="8"/>
    </row>
    <row r="20" spans="2:25" ht="15" customHeight="1" x14ac:dyDescent="0.25">
      <c r="B20" s="11"/>
      <c r="C20" s="11"/>
      <c r="E20" s="9">
        <v>23986</v>
      </c>
      <c r="F20" s="10">
        <v>3.2006424228518987E-2</v>
      </c>
      <c r="G20" s="10">
        <v>-1.3925928749772276E-2</v>
      </c>
      <c r="H20" s="16">
        <v>1</v>
      </c>
      <c r="I20" s="16">
        <v>0</v>
      </c>
      <c r="J20"/>
      <c r="K20"/>
      <c r="L20"/>
      <c r="M20"/>
      <c r="N20" s="14"/>
      <c r="O20"/>
      <c r="P20" s="14"/>
      <c r="Q20"/>
      <c r="R20" s="8"/>
      <c r="S20" s="8"/>
      <c r="T20" s="8"/>
      <c r="U20" s="8"/>
      <c r="V20" s="8"/>
      <c r="W20" s="8"/>
      <c r="X20" s="8"/>
      <c r="Y20" s="8"/>
    </row>
    <row r="21" spans="2:25" ht="15" customHeight="1" x14ac:dyDescent="0.25">
      <c r="E21" s="9">
        <v>24351</v>
      </c>
      <c r="F21" s="10">
        <v>-7.0038910505836579E-3</v>
      </c>
      <c r="G21" s="10">
        <v>1.8476146263614934E-2</v>
      </c>
      <c r="H21" s="16">
        <v>0</v>
      </c>
      <c r="I21" s="16">
        <v>0</v>
      </c>
      <c r="J21"/>
      <c r="K21"/>
      <c r="L21"/>
      <c r="M21"/>
      <c r="N21" s="14"/>
      <c r="O21"/>
      <c r="P21" s="14"/>
      <c r="Q21"/>
      <c r="R21" s="8"/>
      <c r="S21" s="8"/>
      <c r="T21" s="8"/>
      <c r="U21" s="8"/>
      <c r="V21" s="8"/>
      <c r="W21" s="8"/>
      <c r="X21" s="8"/>
      <c r="Y21" s="8"/>
    </row>
    <row r="22" spans="2:25" ht="15" customHeight="1" x14ac:dyDescent="0.25">
      <c r="E22" s="9">
        <v>24716</v>
      </c>
      <c r="F22" s="10">
        <v>3.2785134557881249E-2</v>
      </c>
      <c r="G22" s="10">
        <v>2.0008989638813368E-3</v>
      </c>
      <c r="H22" s="16">
        <v>1</v>
      </c>
      <c r="I22" s="16">
        <v>1</v>
      </c>
      <c r="J22"/>
      <c r="K22"/>
      <c r="L22"/>
      <c r="M22"/>
      <c r="N22" s="14"/>
      <c r="O22"/>
      <c r="P22" s="14"/>
      <c r="Q22"/>
      <c r="R22" s="8"/>
      <c r="S22" s="8"/>
      <c r="T22" s="8"/>
      <c r="U22" s="8"/>
      <c r="V22" s="8"/>
      <c r="W22" s="8"/>
      <c r="X22" s="8"/>
      <c r="Y22" s="8"/>
    </row>
    <row r="23" spans="2:25" ht="15" customHeight="1" x14ac:dyDescent="0.25">
      <c r="E23" s="9">
        <v>25082</v>
      </c>
      <c r="F23" s="10">
        <v>3.8539348573740646E-2</v>
      </c>
      <c r="G23" s="10">
        <v>-6.5501813543531462E-3</v>
      </c>
      <c r="H23" s="16">
        <v>1</v>
      </c>
      <c r="I23" s="16">
        <v>0</v>
      </c>
      <c r="J23"/>
      <c r="K23"/>
      <c r="L23"/>
      <c r="M23"/>
      <c r="N23" s="14"/>
      <c r="O23"/>
      <c r="P23" s="14"/>
      <c r="Q23"/>
      <c r="R23" s="8"/>
      <c r="S23" s="8"/>
      <c r="T23" s="8"/>
      <c r="U23" s="8"/>
      <c r="V23" s="8"/>
      <c r="W23" s="8"/>
      <c r="X23" s="8"/>
      <c r="Y23" s="8"/>
    </row>
    <row r="24" spans="2:25" ht="15" customHeight="1" x14ac:dyDescent="0.25">
      <c r="E24" s="9">
        <v>25447</v>
      </c>
      <c r="F24" s="10">
        <v>-2.502355774264475E-2</v>
      </c>
      <c r="G24" s="10">
        <v>-1.2021753858125317E-2</v>
      </c>
      <c r="H24" s="16">
        <v>0</v>
      </c>
      <c r="I24" s="16">
        <v>1</v>
      </c>
      <c r="J24"/>
      <c r="K24"/>
      <c r="L24"/>
      <c r="M24"/>
      <c r="N24" s="14"/>
      <c r="O24"/>
      <c r="P24" s="14"/>
      <c r="Q24"/>
      <c r="R24" s="8"/>
      <c r="S24" s="8"/>
      <c r="T24" s="8"/>
      <c r="U24" s="8"/>
      <c r="V24" s="8"/>
      <c r="W24" s="8"/>
      <c r="X24" s="8"/>
      <c r="Y24" s="8"/>
    </row>
    <row r="25" spans="2:25" ht="15" customHeight="1" x14ac:dyDescent="0.25">
      <c r="E25" s="9">
        <v>25812</v>
      </c>
      <c r="F25" s="10">
        <v>3.4102060843964672E-2</v>
      </c>
      <c r="G25" s="10">
        <v>1.4747779122409765E-2</v>
      </c>
      <c r="H25" s="16">
        <v>1</v>
      </c>
      <c r="I25" s="16">
        <v>1</v>
      </c>
      <c r="J25"/>
      <c r="K25"/>
      <c r="L25"/>
      <c r="M25"/>
      <c r="N25" s="14"/>
      <c r="O25"/>
      <c r="P25" s="14"/>
      <c r="Q25"/>
      <c r="R25" s="8"/>
      <c r="S25" s="8"/>
      <c r="T25" s="8"/>
      <c r="U25" s="8"/>
      <c r="V25" s="8"/>
      <c r="W25" s="8"/>
      <c r="X25" s="8"/>
      <c r="Y25" s="8"/>
    </row>
    <row r="26" spans="2:25" ht="15" customHeight="1" x14ac:dyDescent="0.25">
      <c r="E26" s="9">
        <v>26177</v>
      </c>
      <c r="F26" s="10">
        <v>-6.9675855801272337E-3</v>
      </c>
      <c r="G26" s="10">
        <v>1.1144351802675256E-2</v>
      </c>
      <c r="H26" s="16">
        <v>0</v>
      </c>
      <c r="I26" s="16">
        <v>0</v>
      </c>
      <c r="J26"/>
      <c r="K26"/>
      <c r="L26"/>
      <c r="M26"/>
      <c r="N26"/>
      <c r="O26"/>
      <c r="P26"/>
      <c r="Q26"/>
      <c r="R26" s="8"/>
      <c r="S26" s="8"/>
      <c r="T26" s="8"/>
      <c r="U26" s="8"/>
      <c r="V26" s="8"/>
      <c r="W26" s="8"/>
      <c r="X26" s="8"/>
      <c r="Y26" s="8"/>
    </row>
    <row r="27" spans="2:25" ht="15" customHeight="1" x14ac:dyDescent="0.25">
      <c r="E27" s="9">
        <v>26543</v>
      </c>
      <c r="F27" s="10">
        <v>-4.8609235754793418E-3</v>
      </c>
      <c r="G27" s="10">
        <v>-5.3199845487152952E-3</v>
      </c>
      <c r="H27" s="16">
        <v>1</v>
      </c>
      <c r="I27" s="16">
        <v>1</v>
      </c>
      <c r="J27"/>
      <c r="K27"/>
      <c r="L27"/>
      <c r="M27"/>
      <c r="N27"/>
      <c r="O27"/>
      <c r="P27"/>
      <c r="Q27"/>
      <c r="R27" s="8"/>
      <c r="S27" s="8"/>
      <c r="T27" s="8"/>
      <c r="U27" s="8"/>
      <c r="V27" s="8"/>
      <c r="W27" s="8"/>
      <c r="X27" s="8"/>
      <c r="Y27" s="8"/>
    </row>
    <row r="28" spans="2:25" ht="15" customHeight="1" x14ac:dyDescent="0.25">
      <c r="E28" s="9">
        <v>26908</v>
      </c>
      <c r="F28" s="10">
        <v>4.0095923261390887E-2</v>
      </c>
      <c r="G28" s="10">
        <v>-3.6355185216428665E-2</v>
      </c>
      <c r="H28" s="16">
        <v>1</v>
      </c>
      <c r="I28" s="16">
        <v>0</v>
      </c>
      <c r="J28"/>
      <c r="K28"/>
      <c r="L28"/>
      <c r="M28"/>
      <c r="N28"/>
      <c r="O28"/>
      <c r="P28"/>
      <c r="Q28"/>
      <c r="R28" s="8"/>
      <c r="S28" s="8"/>
      <c r="T28" s="8"/>
      <c r="U28" s="8"/>
      <c r="V28" s="8"/>
      <c r="W28" s="8"/>
      <c r="X28" s="8"/>
      <c r="Y28" s="8"/>
    </row>
    <row r="29" spans="2:25" ht="15" customHeight="1" x14ac:dyDescent="0.25">
      <c r="E29" s="9">
        <v>27273</v>
      </c>
      <c r="F29" s="10">
        <v>-0.11933471933471934</v>
      </c>
      <c r="G29" s="10">
        <v>2.8849982921082873E-2</v>
      </c>
      <c r="H29" s="16">
        <v>0</v>
      </c>
      <c r="I29" s="16">
        <v>0</v>
      </c>
      <c r="J29"/>
      <c r="K29"/>
      <c r="L29"/>
      <c r="M29"/>
      <c r="N29"/>
      <c r="O29"/>
      <c r="P29"/>
      <c r="Q29"/>
      <c r="R29" s="8"/>
      <c r="S29" s="8"/>
      <c r="T29" s="8"/>
      <c r="U29" s="8"/>
      <c r="V29" s="8"/>
      <c r="W29" s="8"/>
      <c r="X29" s="8"/>
      <c r="Y29" s="8"/>
    </row>
    <row r="30" spans="2:25" ht="15" customHeight="1" x14ac:dyDescent="0.25">
      <c r="E30" s="9">
        <v>27638</v>
      </c>
      <c r="F30" s="10">
        <v>-3.4645488029465932E-2</v>
      </c>
      <c r="G30" s="10">
        <v>1.8772838551763371E-2</v>
      </c>
      <c r="H30" s="16">
        <v>0</v>
      </c>
      <c r="I30" s="16">
        <v>0</v>
      </c>
      <c r="J30"/>
      <c r="K30"/>
      <c r="L30"/>
      <c r="M30"/>
      <c r="N30"/>
      <c r="O30"/>
      <c r="P30"/>
      <c r="Q30"/>
      <c r="R30" s="8"/>
      <c r="S30" s="8"/>
      <c r="T30" s="8"/>
      <c r="U30" s="8"/>
      <c r="V30" s="8"/>
      <c r="W30" s="8"/>
      <c r="X30" s="8"/>
      <c r="Y30" s="8"/>
    </row>
    <row r="31" spans="2:25" ht="15" customHeight="1" x14ac:dyDescent="0.25">
      <c r="E31" s="9">
        <v>28004</v>
      </c>
      <c r="F31" s="10">
        <v>2.2641142746088815E-2</v>
      </c>
      <c r="G31" s="10">
        <v>-7.5988387532721635E-3</v>
      </c>
      <c r="H31" s="16">
        <v>1</v>
      </c>
      <c r="I31" s="16">
        <v>0</v>
      </c>
      <c r="J31"/>
      <c r="K31"/>
      <c r="L31"/>
      <c r="M31"/>
      <c r="N31"/>
      <c r="O31"/>
      <c r="P31"/>
      <c r="Q31"/>
      <c r="R31" s="8"/>
      <c r="S31" s="8"/>
      <c r="T31" s="8"/>
      <c r="U31" s="8"/>
      <c r="V31" s="8"/>
      <c r="W31" s="8"/>
      <c r="X31" s="8"/>
      <c r="Y31" s="8"/>
    </row>
    <row r="32" spans="2:25" ht="15" customHeight="1" x14ac:dyDescent="0.25">
      <c r="E32" s="9">
        <v>28369</v>
      </c>
      <c r="F32" s="10">
        <v>-2.4801074713237574E-3</v>
      </c>
      <c r="G32" s="10">
        <v>6.1723093300480869E-3</v>
      </c>
      <c r="H32" s="16">
        <v>0</v>
      </c>
      <c r="I32" s="16">
        <v>0</v>
      </c>
      <c r="J32"/>
      <c r="K32"/>
      <c r="L32"/>
      <c r="M32"/>
      <c r="N32"/>
      <c r="O32"/>
      <c r="P32"/>
      <c r="Q32"/>
      <c r="R32" s="8"/>
      <c r="S32" s="8"/>
      <c r="T32" s="8"/>
      <c r="U32" s="8"/>
      <c r="V32" s="8"/>
      <c r="W32" s="8"/>
      <c r="X32" s="8"/>
      <c r="Y32" s="8"/>
    </row>
    <row r="33" spans="5:25" ht="15" customHeight="1" x14ac:dyDescent="0.25">
      <c r="E33" s="9">
        <v>28734</v>
      </c>
      <c r="F33" s="10">
        <v>-7.2611094975312228E-3</v>
      </c>
      <c r="G33" s="10">
        <v>5.8375538342598787E-3</v>
      </c>
      <c r="H33" s="16">
        <v>0</v>
      </c>
      <c r="I33" s="16">
        <v>0</v>
      </c>
      <c r="J33"/>
      <c r="K33"/>
      <c r="L33"/>
      <c r="M33"/>
      <c r="N33"/>
      <c r="O33"/>
      <c r="P33"/>
      <c r="Q33"/>
      <c r="R33" s="8"/>
      <c r="S33" s="8"/>
      <c r="T33" s="8"/>
      <c r="U33" s="8"/>
      <c r="V33" s="8"/>
      <c r="W33" s="8"/>
      <c r="X33" s="8"/>
      <c r="Y33" s="8"/>
    </row>
    <row r="34" spans="5:25" ht="15" customHeight="1" x14ac:dyDescent="0.25">
      <c r="E34" s="9">
        <v>29099</v>
      </c>
      <c r="F34" s="10">
        <v>0</v>
      </c>
      <c r="G34" s="10">
        <v>1.0312042481076311E-2</v>
      </c>
      <c r="H34" s="16">
        <v>0</v>
      </c>
      <c r="I34" s="16">
        <v>0</v>
      </c>
      <c r="J34"/>
      <c r="K34"/>
      <c r="L34"/>
      <c r="M34"/>
      <c r="N34"/>
      <c r="O34"/>
      <c r="P34"/>
      <c r="Q34"/>
      <c r="R34" s="8"/>
      <c r="S34" s="8"/>
      <c r="T34" s="8"/>
      <c r="U34" s="8"/>
      <c r="V34" s="8"/>
      <c r="W34" s="8"/>
      <c r="X34" s="8"/>
      <c r="Y34" s="8"/>
    </row>
    <row r="35" spans="5:25" ht="15" customHeight="1" x14ac:dyDescent="0.25">
      <c r="E35" s="9">
        <v>29465</v>
      </c>
      <c r="F35" s="10">
        <v>2.5167511031214253E-2</v>
      </c>
      <c r="G35" s="10">
        <v>-1.9536712311174487E-3</v>
      </c>
      <c r="H35" s="16">
        <v>1</v>
      </c>
      <c r="I35" s="16">
        <v>0</v>
      </c>
      <c r="J35"/>
      <c r="K35"/>
      <c r="L35"/>
      <c r="M35"/>
      <c r="N35"/>
      <c r="O35"/>
      <c r="P35"/>
      <c r="Q35"/>
      <c r="R35" s="8"/>
      <c r="S35" s="8"/>
      <c r="T35" s="8"/>
      <c r="U35" s="8"/>
      <c r="V35" s="8"/>
      <c r="W35" s="8"/>
      <c r="X35" s="8"/>
      <c r="Y35" s="8"/>
    </row>
    <row r="36" spans="5:25" ht="15" customHeight="1" x14ac:dyDescent="0.25">
      <c r="E36" s="9">
        <v>29830</v>
      </c>
      <c r="F36" s="10">
        <v>-5.3831745256128355E-2</v>
      </c>
      <c r="G36" s="10">
        <v>2.5723334519391905E-3</v>
      </c>
      <c r="H36" s="16">
        <v>0</v>
      </c>
      <c r="I36" s="16">
        <v>0</v>
      </c>
      <c r="J36"/>
      <c r="K36"/>
      <c r="L36"/>
      <c r="M36"/>
      <c r="N36"/>
      <c r="O36"/>
      <c r="P36"/>
      <c r="Q36"/>
      <c r="R36" s="8"/>
      <c r="S36" s="8"/>
      <c r="T36" s="8"/>
      <c r="U36" s="8"/>
      <c r="V36" s="8"/>
      <c r="W36" s="8"/>
      <c r="X36" s="8"/>
      <c r="Y36" s="8"/>
    </row>
    <row r="37" spans="5:25" ht="15" customHeight="1" x14ac:dyDescent="0.25">
      <c r="E37" s="9">
        <v>30195</v>
      </c>
      <c r="F37" s="10">
        <v>7.6144255710819181E-3</v>
      </c>
      <c r="G37" s="10">
        <v>2.8705825253046546E-2</v>
      </c>
      <c r="H37" s="16">
        <v>0</v>
      </c>
      <c r="I37" s="16">
        <v>1</v>
      </c>
      <c r="J37"/>
      <c r="K37"/>
      <c r="L37"/>
      <c r="M37"/>
      <c r="N37"/>
      <c r="O37"/>
      <c r="P37"/>
      <c r="Q37"/>
      <c r="R37" s="8"/>
      <c r="S37" s="8"/>
      <c r="T37" s="8"/>
      <c r="U37" s="8"/>
      <c r="V37" s="8"/>
      <c r="W37" s="8"/>
      <c r="X37" s="8"/>
      <c r="Y37" s="8"/>
    </row>
    <row r="38" spans="5:25" ht="15" customHeight="1" x14ac:dyDescent="0.25">
      <c r="E38" s="9">
        <v>30560</v>
      </c>
      <c r="F38" s="10">
        <v>1.0158150851581508E-2</v>
      </c>
      <c r="G38" s="10">
        <v>3.3336649386250805E-4</v>
      </c>
      <c r="H38" s="16">
        <v>1</v>
      </c>
      <c r="I38" s="16">
        <v>1</v>
      </c>
      <c r="J38"/>
      <c r="K38"/>
      <c r="L38"/>
      <c r="M38"/>
      <c r="N38"/>
      <c r="O38"/>
      <c r="P38"/>
      <c r="Q38"/>
      <c r="R38" s="8"/>
      <c r="S38" s="8"/>
      <c r="T38" s="8"/>
      <c r="U38" s="8"/>
      <c r="V38" s="8"/>
      <c r="W38" s="8"/>
      <c r="X38" s="8"/>
      <c r="Y38" s="8"/>
    </row>
    <row r="39" spans="5:25" ht="15" customHeight="1" x14ac:dyDescent="0.25">
      <c r="E39" s="9">
        <v>30926</v>
      </c>
      <c r="F39" s="10">
        <v>-3.4797216222702187E-3</v>
      </c>
      <c r="G39" s="10">
        <v>1.1630515262780694E-2</v>
      </c>
      <c r="H39" s="16">
        <v>0</v>
      </c>
      <c r="I39" s="16">
        <v>0</v>
      </c>
      <c r="J39"/>
      <c r="K39"/>
      <c r="L39"/>
      <c r="M39"/>
      <c r="N39"/>
      <c r="O39"/>
      <c r="P39"/>
      <c r="Q39"/>
      <c r="R39" s="8"/>
      <c r="S39" s="8"/>
      <c r="T39" s="8"/>
      <c r="U39" s="8"/>
      <c r="V39" s="8"/>
      <c r="W39" s="8"/>
      <c r="X39" s="8"/>
      <c r="Y39" s="8"/>
    </row>
    <row r="40" spans="5:25" ht="15" customHeight="1" x14ac:dyDescent="0.25">
      <c r="E40" s="9">
        <v>31291</v>
      </c>
      <c r="F40" s="10">
        <v>-3.4724062980437898E-2</v>
      </c>
      <c r="G40" s="10">
        <v>3.0329633540752576E-2</v>
      </c>
      <c r="H40" s="16">
        <v>0</v>
      </c>
      <c r="I40" s="16">
        <v>0</v>
      </c>
      <c r="J40"/>
      <c r="K40"/>
      <c r="L40"/>
      <c r="M40"/>
      <c r="N40"/>
      <c r="O40"/>
      <c r="P40"/>
      <c r="Q40"/>
      <c r="R40" s="8"/>
      <c r="S40" s="8"/>
      <c r="T40" s="8"/>
      <c r="U40" s="8"/>
      <c r="V40" s="8"/>
      <c r="W40" s="8"/>
      <c r="X40" s="8"/>
      <c r="Y40" s="8"/>
    </row>
    <row r="41" spans="5:25" ht="15" customHeight="1" x14ac:dyDescent="0.25">
      <c r="E41" s="9">
        <v>31656</v>
      </c>
      <c r="F41" s="10">
        <v>-8.5438658917487059E-2</v>
      </c>
      <c r="G41" s="10">
        <v>3.2769505695274592E-2</v>
      </c>
      <c r="H41" s="16">
        <v>0</v>
      </c>
      <c r="I41" s="16">
        <v>0</v>
      </c>
      <c r="J41"/>
      <c r="K41"/>
      <c r="L41"/>
      <c r="M41"/>
      <c r="N41"/>
      <c r="O41"/>
      <c r="P41"/>
      <c r="Q41"/>
      <c r="R41" s="8"/>
      <c r="S41" s="8"/>
      <c r="T41" s="8"/>
      <c r="U41" s="8"/>
      <c r="V41" s="8"/>
      <c r="W41" s="8"/>
      <c r="X41" s="8"/>
      <c r="Y41" s="8"/>
    </row>
    <row r="42" spans="5:25" ht="15" customHeight="1" x14ac:dyDescent="0.25">
      <c r="E42" s="9">
        <v>32021</v>
      </c>
      <c r="F42" s="10">
        <v>-2.416616130988478E-2</v>
      </c>
      <c r="G42" s="10">
        <v>-1.8687963829973286E-2</v>
      </c>
      <c r="H42" s="16">
        <v>0</v>
      </c>
      <c r="I42" s="16">
        <v>1</v>
      </c>
      <c r="J42"/>
      <c r="K42"/>
      <c r="L42"/>
      <c r="M42"/>
      <c r="N42"/>
      <c r="O42"/>
      <c r="P42"/>
      <c r="Q42"/>
      <c r="R42" s="8"/>
      <c r="S42" s="8"/>
      <c r="T42" s="8"/>
      <c r="U42" s="8"/>
      <c r="V42" s="8"/>
      <c r="W42" s="8"/>
      <c r="X42" s="8"/>
      <c r="Y42" s="8"/>
    </row>
    <row r="43" spans="5:25" ht="15" customHeight="1" x14ac:dyDescent="0.25">
      <c r="E43" s="9">
        <v>32387</v>
      </c>
      <c r="F43" s="10">
        <v>3.9729275007647606E-2</v>
      </c>
      <c r="G43" s="10">
        <v>2.3601139555348594E-2</v>
      </c>
      <c r="H43" s="16">
        <v>1</v>
      </c>
      <c r="I43" s="16">
        <v>1</v>
      </c>
      <c r="J43"/>
      <c r="K43"/>
      <c r="L43"/>
      <c r="M43"/>
      <c r="N43"/>
      <c r="O43"/>
      <c r="P43"/>
      <c r="Q43"/>
      <c r="R43" s="8"/>
      <c r="S43" s="8"/>
      <c r="T43" s="8"/>
      <c r="U43" s="8"/>
      <c r="V43" s="8"/>
      <c r="W43" s="8"/>
      <c r="X43" s="8"/>
      <c r="Y43" s="8"/>
    </row>
    <row r="44" spans="5:25" ht="15" customHeight="1" x14ac:dyDescent="0.25">
      <c r="E44" s="9">
        <v>32752</v>
      </c>
      <c r="F44" s="10">
        <v>-6.5443164034713333E-3</v>
      </c>
      <c r="G44" s="10">
        <v>-7.175267043883049E-3</v>
      </c>
      <c r="H44" s="16">
        <v>1</v>
      </c>
      <c r="I44" s="16">
        <v>1</v>
      </c>
      <c r="J44"/>
      <c r="K44"/>
      <c r="L44"/>
      <c r="M44"/>
      <c r="N44"/>
      <c r="O44"/>
      <c r="P44"/>
      <c r="Q44"/>
      <c r="R44" s="8"/>
      <c r="S44" s="8"/>
      <c r="T44" s="8"/>
      <c r="U44" s="8"/>
      <c r="V44" s="8"/>
      <c r="W44" s="8"/>
      <c r="X44" s="8"/>
      <c r="Y44" s="8"/>
    </row>
    <row r="45" spans="5:25" ht="15" customHeight="1" x14ac:dyDescent="0.25">
      <c r="E45" s="9">
        <v>33117</v>
      </c>
      <c r="F45" s="10">
        <v>-5.1184275793650792E-2</v>
      </c>
      <c r="G45" s="10">
        <v>2.3566613946768067E-2</v>
      </c>
      <c r="H45" s="16">
        <v>0</v>
      </c>
      <c r="I45" s="16">
        <v>0</v>
      </c>
      <c r="J45"/>
      <c r="K45"/>
      <c r="L45"/>
      <c r="M45"/>
      <c r="N45"/>
      <c r="O45"/>
      <c r="P45"/>
      <c r="Q45"/>
      <c r="R45" s="8"/>
      <c r="S45" s="8"/>
      <c r="T45" s="8"/>
      <c r="U45" s="8"/>
      <c r="V45" s="8"/>
      <c r="W45" s="8"/>
      <c r="X45" s="8"/>
      <c r="Y45" s="8"/>
    </row>
    <row r="46" spans="5:25" ht="15" customHeight="1" x14ac:dyDescent="0.25">
      <c r="E46" s="9">
        <v>33482</v>
      </c>
      <c r="F46" s="10">
        <v>-1.914371696634044E-2</v>
      </c>
      <c r="G46" s="10">
        <v>5.9534687059228375E-3</v>
      </c>
      <c r="H46" s="16">
        <v>0</v>
      </c>
      <c r="I46" s="16">
        <v>0</v>
      </c>
      <c r="J46"/>
      <c r="K46"/>
      <c r="L46"/>
      <c r="M46"/>
      <c r="N46"/>
      <c r="O46"/>
      <c r="P46"/>
      <c r="Q46"/>
      <c r="R46" s="8"/>
      <c r="S46" s="8"/>
      <c r="T46" s="8"/>
      <c r="U46" s="8"/>
      <c r="V46" s="8"/>
      <c r="W46" s="8"/>
      <c r="X46" s="8"/>
      <c r="Y46" s="8"/>
    </row>
    <row r="47" spans="5:25" ht="15" customHeight="1" x14ac:dyDescent="0.25">
      <c r="E47" s="9">
        <v>33848</v>
      </c>
      <c r="F47" s="10">
        <v>9.1056203656739859E-3</v>
      </c>
      <c r="G47" s="10">
        <v>9.4932300280317072E-3</v>
      </c>
      <c r="H47" s="16">
        <v>0</v>
      </c>
      <c r="I47" s="16">
        <v>1</v>
      </c>
      <c r="J47"/>
      <c r="K47"/>
      <c r="L47"/>
      <c r="M47"/>
      <c r="N47"/>
      <c r="O47"/>
      <c r="P47"/>
      <c r="Q47"/>
      <c r="R47" s="8"/>
      <c r="S47" s="8"/>
      <c r="T47" s="8"/>
      <c r="U47" s="8"/>
      <c r="V47" s="8"/>
      <c r="W47" s="8"/>
      <c r="X47" s="8"/>
      <c r="Y47" s="8"/>
    </row>
    <row r="48" spans="5:25" ht="15" customHeight="1" x14ac:dyDescent="0.25">
      <c r="E48" s="9">
        <v>34213</v>
      </c>
      <c r="F48" s="10">
        <v>-9.987919578911035E-3</v>
      </c>
      <c r="G48" s="10">
        <v>3.2277578723363121E-3</v>
      </c>
      <c r="H48" s="16">
        <v>0</v>
      </c>
      <c r="I48" s="16">
        <v>0</v>
      </c>
      <c r="J48"/>
      <c r="K48"/>
      <c r="L48"/>
      <c r="M48"/>
      <c r="N48"/>
      <c r="O48"/>
      <c r="P48"/>
      <c r="Q48"/>
      <c r="R48" s="8"/>
      <c r="S48" s="8"/>
      <c r="T48" s="8"/>
      <c r="U48" s="8"/>
      <c r="V48" s="8"/>
      <c r="W48" s="8"/>
      <c r="X48" s="8"/>
      <c r="Y48" s="8"/>
    </row>
    <row r="49" spans="5:25" ht="15" customHeight="1" x14ac:dyDescent="0.25">
      <c r="E49" s="9">
        <v>34578</v>
      </c>
      <c r="F49" s="10">
        <v>-2.687753685671623E-2</v>
      </c>
      <c r="G49" s="10">
        <v>1.7810178893727491E-2</v>
      </c>
      <c r="H49" s="16">
        <v>0</v>
      </c>
      <c r="I49" s="16">
        <v>0</v>
      </c>
      <c r="J49"/>
      <c r="K49"/>
      <c r="L49"/>
      <c r="M49"/>
      <c r="N49"/>
      <c r="O49"/>
      <c r="P49"/>
      <c r="Q49"/>
      <c r="R49" s="8"/>
      <c r="S49" s="8"/>
      <c r="T49" s="8"/>
      <c r="U49" s="8"/>
      <c r="V49" s="8"/>
      <c r="W49" s="8"/>
      <c r="X49" s="8"/>
      <c r="Y49" s="8"/>
    </row>
    <row r="50" spans="5:25" ht="15" customHeight="1" x14ac:dyDescent="0.25">
      <c r="E50" s="9">
        <v>34943</v>
      </c>
      <c r="F50" s="10">
        <v>4.0097529721648754E-2</v>
      </c>
      <c r="G50" s="10">
        <v>9.9975019703930634E-3</v>
      </c>
      <c r="H50" s="16">
        <v>1</v>
      </c>
      <c r="I50" s="16">
        <v>1</v>
      </c>
      <c r="J50"/>
      <c r="K50"/>
      <c r="L50"/>
      <c r="M50"/>
      <c r="N50"/>
      <c r="O50"/>
      <c r="P50"/>
      <c r="Q50"/>
      <c r="R50" s="8"/>
      <c r="S50" s="8"/>
      <c r="T50" s="8"/>
      <c r="U50" s="8"/>
      <c r="V50" s="8"/>
      <c r="W50" s="8"/>
      <c r="X50" s="8"/>
      <c r="Y50" s="8"/>
    </row>
    <row r="51" spans="5:25" ht="15" customHeight="1" x14ac:dyDescent="0.25">
      <c r="E51" s="9">
        <v>35309</v>
      </c>
      <c r="F51" s="10">
        <v>5.4203285326462063E-2</v>
      </c>
      <c r="G51" s="10">
        <v>2.4755188071816203E-2</v>
      </c>
      <c r="H51" s="16">
        <v>1</v>
      </c>
      <c r="I51" s="16">
        <v>1</v>
      </c>
      <c r="J51"/>
      <c r="K51"/>
      <c r="L51"/>
      <c r="M51"/>
      <c r="N51"/>
      <c r="O51"/>
      <c r="P51"/>
      <c r="Q51"/>
      <c r="R51" s="8"/>
      <c r="S51" s="8"/>
      <c r="T51" s="8"/>
      <c r="U51" s="8"/>
      <c r="V51" s="8"/>
      <c r="W51" s="8"/>
      <c r="X51" s="8"/>
      <c r="Y51" s="8"/>
    </row>
    <row r="52" spans="5:25" ht="15" customHeight="1" x14ac:dyDescent="0.25">
      <c r="E52" s="9">
        <v>35674</v>
      </c>
      <c r="F52" s="10">
        <v>5.3153523741759037E-2</v>
      </c>
      <c r="G52" s="10">
        <v>9.5511124843783435E-4</v>
      </c>
      <c r="H52" s="16">
        <v>1</v>
      </c>
      <c r="I52" s="16">
        <v>1</v>
      </c>
      <c r="J52"/>
      <c r="K52"/>
      <c r="L52"/>
      <c r="M52"/>
      <c r="N52"/>
      <c r="O52"/>
      <c r="P52"/>
      <c r="Q52"/>
      <c r="R52" s="8"/>
      <c r="S52" s="8"/>
      <c r="T52" s="8"/>
      <c r="U52" s="8"/>
      <c r="V52" s="8"/>
      <c r="W52" s="8"/>
      <c r="X52" s="8"/>
      <c r="Y52" s="8"/>
    </row>
    <row r="53" spans="5:25" ht="15" customHeight="1" x14ac:dyDescent="0.25">
      <c r="E53" s="9">
        <v>36039</v>
      </c>
      <c r="F53" s="10">
        <v>6.2395537355841552E-2</v>
      </c>
      <c r="G53" s="10">
        <v>2.4018018069727587E-2</v>
      </c>
      <c r="H53" s="16">
        <v>1</v>
      </c>
      <c r="I53" s="16">
        <v>1</v>
      </c>
      <c r="J53"/>
      <c r="K53"/>
      <c r="L53"/>
      <c r="M53"/>
      <c r="N53"/>
      <c r="O53"/>
      <c r="P53"/>
      <c r="Q53"/>
      <c r="R53" s="8"/>
      <c r="S53" s="8"/>
      <c r="T53" s="8"/>
      <c r="U53" s="8"/>
      <c r="V53" s="8"/>
      <c r="W53" s="8"/>
      <c r="X53" s="8"/>
      <c r="Y53" s="8"/>
    </row>
    <row r="54" spans="5:25" ht="15" customHeight="1" x14ac:dyDescent="0.25">
      <c r="E54" s="9">
        <v>36404</v>
      </c>
      <c r="F54" s="10">
        <v>-2.855173771783007E-2</v>
      </c>
      <c r="G54" s="10">
        <v>1.5409135582983957E-2</v>
      </c>
      <c r="H54" s="16">
        <v>0</v>
      </c>
      <c r="I54" s="16">
        <v>0</v>
      </c>
      <c r="J54"/>
      <c r="K54"/>
      <c r="L54"/>
      <c r="M54"/>
      <c r="N54"/>
      <c r="O54"/>
      <c r="P54"/>
      <c r="Q54"/>
      <c r="R54" s="8"/>
      <c r="S54" s="8"/>
      <c r="T54" s="8"/>
      <c r="U54" s="8"/>
      <c r="V54" s="8"/>
      <c r="W54" s="8"/>
      <c r="X54" s="8"/>
      <c r="Y54" s="8"/>
    </row>
    <row r="55" spans="5:25" ht="15" customHeight="1" x14ac:dyDescent="0.25">
      <c r="E55" s="9">
        <v>36770</v>
      </c>
      <c r="F55" s="10">
        <v>-5.3482947656950081E-2</v>
      </c>
      <c r="G55" s="10">
        <v>-2.1300399522364732E-2</v>
      </c>
      <c r="H55" s="16">
        <v>0</v>
      </c>
      <c r="I55" s="16">
        <v>1</v>
      </c>
      <c r="J55"/>
      <c r="K55"/>
      <c r="L55"/>
      <c r="M55"/>
      <c r="N55"/>
      <c r="O55"/>
      <c r="P55"/>
      <c r="Q55"/>
      <c r="R55" s="8"/>
      <c r="S55" s="8"/>
      <c r="T55" s="8"/>
      <c r="U55" s="8"/>
      <c r="V55" s="8"/>
      <c r="W55" s="8"/>
      <c r="X55" s="8"/>
      <c r="Y55" s="8"/>
    </row>
    <row r="56" spans="5:25" ht="15" customHeight="1" x14ac:dyDescent="0.25">
      <c r="E56" s="9">
        <v>37135</v>
      </c>
      <c r="F56" s="10">
        <v>-8.1723389615201397E-2</v>
      </c>
      <c r="G56" s="10">
        <v>-1.154975166142147E-2</v>
      </c>
      <c r="H56" s="16">
        <v>0</v>
      </c>
      <c r="I56" s="16">
        <v>1</v>
      </c>
      <c r="J56"/>
      <c r="K56"/>
      <c r="L56"/>
      <c r="M56"/>
      <c r="N56"/>
      <c r="O56"/>
      <c r="P56"/>
      <c r="Q56"/>
      <c r="R56" s="8"/>
      <c r="S56" s="8"/>
      <c r="T56" s="8"/>
      <c r="U56" s="8"/>
      <c r="V56" s="8"/>
      <c r="W56" s="8"/>
      <c r="X56" s="8"/>
      <c r="Y56" s="8"/>
    </row>
    <row r="57" spans="5:25" ht="15" customHeight="1" x14ac:dyDescent="0.25">
      <c r="E57" s="9">
        <v>37500</v>
      </c>
      <c r="F57" s="10">
        <v>-0.110024343117884</v>
      </c>
      <c r="G57" s="10">
        <v>1.9478343764525841E-2</v>
      </c>
      <c r="H57" s="16">
        <v>0</v>
      </c>
      <c r="I57" s="16">
        <v>0</v>
      </c>
      <c r="J57"/>
      <c r="K57"/>
      <c r="L57"/>
      <c r="M57"/>
      <c r="N57"/>
      <c r="O57"/>
      <c r="P57"/>
      <c r="Q57"/>
      <c r="R57" s="8"/>
      <c r="S57" s="8"/>
      <c r="T57" s="8"/>
      <c r="U57" s="8"/>
      <c r="V57" s="8"/>
      <c r="W57" s="8"/>
      <c r="X57" s="8"/>
      <c r="Y57" s="8"/>
    </row>
    <row r="58" spans="5:25" ht="15" customHeight="1" x14ac:dyDescent="0.25">
      <c r="E58" s="9">
        <v>37865</v>
      </c>
      <c r="F58" s="10">
        <v>-1.1944325949147331E-2</v>
      </c>
      <c r="G58" s="10">
        <v>9.4255485770300407E-3</v>
      </c>
      <c r="H58" s="16">
        <v>0</v>
      </c>
      <c r="I58" s="16">
        <v>0</v>
      </c>
      <c r="J58"/>
      <c r="K58"/>
      <c r="L58"/>
      <c r="M58"/>
      <c r="N58"/>
      <c r="O58"/>
      <c r="P58"/>
      <c r="Q58"/>
      <c r="R58" s="8"/>
      <c r="S58" s="8"/>
      <c r="T58" s="8"/>
      <c r="U58" s="8"/>
      <c r="V58" s="8"/>
      <c r="W58" s="8"/>
      <c r="X58" s="8"/>
      <c r="Y58" s="8"/>
    </row>
    <row r="59" spans="5:25" ht="15" customHeight="1" x14ac:dyDescent="0.25">
      <c r="E59" s="9">
        <v>38231</v>
      </c>
      <c r="F59" s="10">
        <v>9.3639063971600375E-3</v>
      </c>
      <c r="G59" s="10">
        <v>8.2743778687948133E-3</v>
      </c>
      <c r="H59" s="16">
        <v>1</v>
      </c>
      <c r="I59" s="16">
        <v>1</v>
      </c>
      <c r="J59"/>
      <c r="K59"/>
      <c r="L59"/>
      <c r="M59"/>
      <c r="N59"/>
      <c r="O59"/>
      <c r="P59"/>
      <c r="Q59"/>
      <c r="R59" s="8"/>
      <c r="S59" s="8"/>
      <c r="T59" s="8"/>
      <c r="U59" s="8"/>
      <c r="V59" s="8"/>
      <c r="W59" s="8"/>
      <c r="X59" s="8"/>
      <c r="Y59" s="8"/>
    </row>
    <row r="60" spans="5:25" ht="15" customHeight="1" x14ac:dyDescent="0.25">
      <c r="E60" s="9">
        <v>38596</v>
      </c>
      <c r="F60" s="10">
        <v>6.9489400408086341E-3</v>
      </c>
      <c r="G60" s="10">
        <v>5.4010968671358572E-3</v>
      </c>
      <c r="H60" s="16">
        <v>1</v>
      </c>
      <c r="I60" s="16">
        <v>1</v>
      </c>
      <c r="J60"/>
      <c r="K60"/>
      <c r="L60"/>
      <c r="M60"/>
      <c r="N60"/>
      <c r="O60"/>
      <c r="P60"/>
      <c r="Q60"/>
      <c r="R60" s="8"/>
      <c r="S60" s="8"/>
      <c r="T60" s="8"/>
      <c r="U60" s="8"/>
      <c r="V60" s="8"/>
      <c r="W60" s="8"/>
      <c r="X60" s="8"/>
      <c r="Y60" s="8"/>
    </row>
    <row r="61" spans="5:25" ht="15" customHeight="1" x14ac:dyDescent="0.25">
      <c r="E61" s="9">
        <v>38961</v>
      </c>
      <c r="F61" s="10">
        <v>2.4566274485741897E-2</v>
      </c>
      <c r="G61" s="10">
        <v>8.9860631494118604E-3</v>
      </c>
      <c r="H61" s="16">
        <v>1</v>
      </c>
      <c r="I61" s="16">
        <v>1</v>
      </c>
      <c r="J61"/>
      <c r="K61"/>
      <c r="L61"/>
      <c r="M61"/>
      <c r="N61"/>
      <c r="O61"/>
      <c r="P61"/>
      <c r="Q61"/>
      <c r="R61" s="8"/>
      <c r="S61" s="8"/>
      <c r="T61" s="8"/>
      <c r="U61" s="8"/>
      <c r="V61" s="8"/>
      <c r="W61" s="8"/>
      <c r="X61" s="8"/>
      <c r="Y61" s="8"/>
    </row>
    <row r="62" spans="5:25" ht="15" customHeight="1" x14ac:dyDescent="0.25">
      <c r="E62" s="9">
        <v>39326</v>
      </c>
      <c r="F62" s="10">
        <v>3.5794001316155469E-2</v>
      </c>
      <c r="G62" s="10">
        <v>-1.5700238415205736E-2</v>
      </c>
      <c r="H62" s="16">
        <v>1</v>
      </c>
      <c r="I62" s="16">
        <v>0</v>
      </c>
      <c r="J62"/>
      <c r="K62"/>
      <c r="L62"/>
      <c r="M62"/>
      <c r="N62"/>
      <c r="O62"/>
      <c r="P62"/>
      <c r="Q62"/>
      <c r="R62" s="8"/>
      <c r="S62" s="8"/>
      <c r="T62" s="8"/>
      <c r="U62" s="8"/>
      <c r="V62" s="8"/>
      <c r="W62" s="8"/>
      <c r="X62" s="8"/>
      <c r="Y62" s="8"/>
    </row>
    <row r="63" spans="5:25" ht="15" customHeight="1" x14ac:dyDescent="0.25">
      <c r="E63" s="9">
        <v>39692</v>
      </c>
      <c r="F63" s="10">
        <v>-9.0791453271283018E-2</v>
      </c>
      <c r="G63" s="10">
        <v>-1.206099443329911E-2</v>
      </c>
      <c r="H63" s="16">
        <v>0</v>
      </c>
      <c r="I63" s="16">
        <v>1</v>
      </c>
      <c r="J63"/>
      <c r="K63"/>
      <c r="L63"/>
      <c r="M63"/>
      <c r="N63"/>
      <c r="O63"/>
      <c r="P63"/>
      <c r="Q63"/>
      <c r="R63" s="8"/>
      <c r="S63" s="8"/>
      <c r="T63" s="8"/>
      <c r="U63" s="8"/>
      <c r="V63" s="8"/>
      <c r="W63" s="8"/>
      <c r="X63" s="8"/>
      <c r="Y63" s="8"/>
    </row>
    <row r="64" spans="5:25" ht="15" customHeight="1" x14ac:dyDescent="0.2">
      <c r="E64"/>
      <c r="F64"/>
      <c r="G64"/>
      <c r="H64"/>
      <c r="I64"/>
      <c r="J64"/>
      <c r="K64"/>
      <c r="L64"/>
      <c r="M64"/>
      <c r="N64"/>
      <c r="O64"/>
      <c r="P64"/>
      <c r="Q64"/>
      <c r="R64" s="8"/>
      <c r="S64" s="8"/>
      <c r="T64" s="8"/>
      <c r="U64" s="8"/>
      <c r="V64" s="8"/>
      <c r="W64" s="8"/>
      <c r="X64" s="8"/>
      <c r="Y64" s="8"/>
    </row>
    <row r="65" spans="5:25" ht="15" customHeight="1" x14ac:dyDescent="0.2">
      <c r="E65"/>
      <c r="F65"/>
      <c r="G65"/>
      <c r="H65"/>
      <c r="I65"/>
      <c r="J65"/>
      <c r="K65"/>
      <c r="L65"/>
      <c r="M65"/>
      <c r="N65"/>
      <c r="O65"/>
      <c r="P65"/>
      <c r="Q65"/>
      <c r="R65" s="8"/>
      <c r="S65" s="8"/>
      <c r="T65" s="8"/>
      <c r="U65" s="8"/>
      <c r="V65" s="8"/>
      <c r="W65" s="8"/>
      <c r="X65" s="8"/>
      <c r="Y65" s="8"/>
    </row>
    <row r="66" spans="5:25" ht="15" customHeight="1" x14ac:dyDescent="0.2">
      <c r="E66"/>
      <c r="F66"/>
      <c r="G66"/>
      <c r="H66"/>
      <c r="I66"/>
      <c r="J66"/>
      <c r="K66"/>
      <c r="L66"/>
      <c r="M66"/>
      <c r="N66"/>
      <c r="O66"/>
      <c r="P66"/>
      <c r="Q66"/>
      <c r="R66" s="8"/>
      <c r="S66" s="8"/>
      <c r="T66" s="8"/>
      <c r="U66" s="8"/>
      <c r="V66" s="8"/>
      <c r="W66" s="8"/>
      <c r="X66" s="8"/>
      <c r="Y66" s="8"/>
    </row>
    <row r="67" spans="5:25" ht="15" customHeight="1" x14ac:dyDescent="0.2">
      <c r="E67"/>
      <c r="F67"/>
      <c r="G67"/>
      <c r="H67"/>
      <c r="I67"/>
      <c r="J67"/>
      <c r="K67"/>
      <c r="L67"/>
      <c r="M67"/>
      <c r="N67"/>
      <c r="O67"/>
      <c r="P67"/>
      <c r="Q67"/>
      <c r="R67" s="8"/>
      <c r="S67" s="8"/>
      <c r="T67" s="8"/>
      <c r="U67" s="8"/>
      <c r="V67" s="8"/>
      <c r="W67" s="8"/>
      <c r="X67" s="8"/>
      <c r="Y67" s="8"/>
    </row>
    <row r="68" spans="5:25" ht="15" customHeight="1" x14ac:dyDescent="0.2">
      <c r="E68"/>
      <c r="F68"/>
      <c r="G68"/>
      <c r="H68"/>
      <c r="I68"/>
      <c r="J68"/>
      <c r="K68"/>
      <c r="L68"/>
      <c r="M68"/>
      <c r="N68"/>
      <c r="O68"/>
      <c r="P68"/>
      <c r="Q68"/>
      <c r="R68" s="8"/>
      <c r="S68" s="8"/>
      <c r="T68" s="8"/>
      <c r="U68" s="8"/>
      <c r="V68" s="8"/>
      <c r="W68" s="8"/>
      <c r="X68" s="8"/>
      <c r="Y68" s="8"/>
    </row>
    <row r="69" spans="5:25" ht="15" customHeight="1" x14ac:dyDescent="0.2">
      <c r="E69"/>
      <c r="F69"/>
      <c r="G69"/>
      <c r="H69"/>
      <c r="I69"/>
      <c r="J69"/>
      <c r="K69"/>
      <c r="L69"/>
      <c r="M69"/>
      <c r="N69"/>
      <c r="O69"/>
      <c r="P69"/>
      <c r="Q69"/>
      <c r="R69" s="8"/>
      <c r="S69" s="8"/>
      <c r="T69" s="8"/>
      <c r="U69" s="8"/>
      <c r="V69" s="8"/>
      <c r="W69" s="8"/>
      <c r="X69" s="8"/>
      <c r="Y69" s="8"/>
    </row>
    <row r="70" spans="5:25" ht="15" customHeight="1" x14ac:dyDescent="0.2">
      <c r="E70"/>
      <c r="F70"/>
      <c r="G70"/>
      <c r="H70"/>
      <c r="I70"/>
      <c r="J70"/>
      <c r="K70"/>
      <c r="L70"/>
      <c r="M70"/>
      <c r="N70"/>
      <c r="O70"/>
      <c r="P70"/>
      <c r="Q70"/>
      <c r="R70" s="8"/>
      <c r="S70" s="8"/>
      <c r="T70" s="8"/>
      <c r="U70" s="8"/>
      <c r="V70" s="8"/>
      <c r="W70" s="8"/>
      <c r="X70" s="8"/>
      <c r="Y70" s="8"/>
    </row>
    <row r="71" spans="5:25" ht="15" customHeight="1" x14ac:dyDescent="0.2">
      <c r="E71"/>
      <c r="F71"/>
      <c r="G71"/>
      <c r="H71"/>
      <c r="I71"/>
      <c r="J71"/>
      <c r="K71"/>
      <c r="L71"/>
      <c r="M71"/>
      <c r="N71"/>
      <c r="O71"/>
      <c r="P71"/>
      <c r="Q71"/>
      <c r="R71" s="8"/>
      <c r="S71" s="8"/>
      <c r="T71" s="8"/>
      <c r="U71" s="8"/>
      <c r="V71" s="8"/>
      <c r="W71" s="8"/>
      <c r="X71" s="8"/>
      <c r="Y71" s="8"/>
    </row>
    <row r="72" spans="5:25" ht="15" customHeight="1" x14ac:dyDescent="0.2">
      <c r="E72"/>
      <c r="F72"/>
      <c r="G72"/>
      <c r="H72"/>
      <c r="I72"/>
      <c r="J72"/>
      <c r="K72"/>
      <c r="L72"/>
      <c r="M72"/>
      <c r="N72"/>
      <c r="O72"/>
      <c r="P72"/>
      <c r="Q72"/>
      <c r="R72" s="8"/>
      <c r="S72" s="8"/>
      <c r="T72" s="8"/>
      <c r="U72" s="8"/>
      <c r="V72" s="8"/>
      <c r="W72" s="8"/>
      <c r="X72" s="8"/>
      <c r="Y72" s="8"/>
    </row>
    <row r="73" spans="5:25" ht="15" customHeight="1" x14ac:dyDescent="0.2">
      <c r="E73"/>
      <c r="F73"/>
      <c r="G73"/>
      <c r="H73"/>
      <c r="I73"/>
      <c r="J73"/>
      <c r="K73"/>
      <c r="L73"/>
      <c r="M73"/>
      <c r="N73"/>
      <c r="O73"/>
      <c r="P73"/>
      <c r="Q73"/>
      <c r="R73" s="8"/>
      <c r="S73" s="8"/>
      <c r="T73" s="8"/>
      <c r="U73" s="8"/>
      <c r="V73" s="8"/>
      <c r="W73" s="8"/>
      <c r="X73" s="8"/>
      <c r="Y73" s="8"/>
    </row>
    <row r="74" spans="5:25" ht="15" customHeight="1" x14ac:dyDescent="0.2">
      <c r="E74"/>
      <c r="F74"/>
      <c r="G74"/>
      <c r="H74"/>
      <c r="I74"/>
      <c r="J74"/>
      <c r="K74"/>
      <c r="L74"/>
      <c r="M74"/>
      <c r="N74"/>
      <c r="O74"/>
      <c r="P74"/>
      <c r="Q74"/>
      <c r="R74" s="8"/>
      <c r="S74" s="8"/>
      <c r="T74" s="8"/>
      <c r="U74" s="8"/>
      <c r="V74" s="8"/>
      <c r="W74" s="8"/>
      <c r="X74" s="8"/>
      <c r="Y74" s="8"/>
    </row>
    <row r="75" spans="5:25" ht="15" customHeight="1" x14ac:dyDescent="0.2">
      <c r="E75"/>
      <c r="F75"/>
      <c r="G75"/>
      <c r="H75"/>
      <c r="I75"/>
      <c r="J75"/>
      <c r="K75"/>
      <c r="L75"/>
      <c r="M75"/>
      <c r="N75"/>
      <c r="O75"/>
      <c r="P75"/>
      <c r="Q75"/>
      <c r="R75" s="8"/>
      <c r="S75" s="8"/>
      <c r="T75" s="8"/>
      <c r="U75" s="8"/>
      <c r="V75" s="8"/>
      <c r="W75" s="8"/>
      <c r="X75" s="8"/>
      <c r="Y75" s="8"/>
    </row>
    <row r="76" spans="5:25" ht="15" customHeight="1" x14ac:dyDescent="0.2">
      <c r="E76"/>
      <c r="F76"/>
      <c r="G76"/>
      <c r="H76"/>
      <c r="I76"/>
      <c r="J76"/>
      <c r="K76"/>
      <c r="L76"/>
      <c r="M76"/>
      <c r="N76"/>
      <c r="O76"/>
      <c r="P76"/>
      <c r="Q76"/>
      <c r="R76" s="8"/>
      <c r="S76" s="8"/>
      <c r="T76" s="8"/>
      <c r="U76" s="8"/>
      <c r="V76" s="8"/>
      <c r="W76" s="8"/>
      <c r="X76" s="8"/>
      <c r="Y76" s="8"/>
    </row>
    <row r="77" spans="5:25" ht="15" customHeight="1" x14ac:dyDescent="0.2">
      <c r="E77"/>
      <c r="F77"/>
      <c r="G77"/>
      <c r="H77"/>
      <c r="I77"/>
      <c r="J77"/>
      <c r="K77"/>
      <c r="L77"/>
      <c r="M77"/>
      <c r="N77"/>
      <c r="O77"/>
      <c r="P77"/>
      <c r="Q77"/>
      <c r="R77" s="8"/>
      <c r="S77" s="8"/>
      <c r="T77" s="8"/>
      <c r="U77" s="8"/>
      <c r="V77" s="8"/>
      <c r="W77" s="8"/>
      <c r="X77" s="8"/>
      <c r="Y77" s="8"/>
    </row>
    <row r="78" spans="5:25" ht="15" customHeight="1" x14ac:dyDescent="0.2">
      <c r="E78"/>
      <c r="F78"/>
      <c r="G78"/>
      <c r="H78"/>
      <c r="I78"/>
      <c r="J78"/>
      <c r="K78"/>
      <c r="L78"/>
      <c r="M78"/>
      <c r="N78"/>
      <c r="O78"/>
      <c r="P78"/>
      <c r="Q78"/>
      <c r="R78" s="8"/>
      <c r="S78" s="8"/>
      <c r="T78" s="8"/>
      <c r="U78" s="8"/>
      <c r="V78" s="8"/>
      <c r="W78" s="8"/>
      <c r="X78" s="8"/>
      <c r="Y78" s="8"/>
    </row>
    <row r="79" spans="5:25" ht="15" customHeight="1" x14ac:dyDescent="0.2">
      <c r="E79"/>
      <c r="F79"/>
      <c r="G79"/>
      <c r="H79"/>
      <c r="I79"/>
      <c r="J79"/>
      <c r="K79"/>
      <c r="L79"/>
      <c r="M79"/>
      <c r="N79"/>
      <c r="O79"/>
      <c r="P79"/>
      <c r="Q79"/>
      <c r="R79" s="8"/>
      <c r="S79" s="8"/>
      <c r="T79" s="8"/>
      <c r="U79" s="8"/>
      <c r="V79" s="8"/>
      <c r="W79" s="8"/>
      <c r="X79" s="8"/>
      <c r="Y79" s="8"/>
    </row>
    <row r="80" spans="5:25" ht="15" customHeight="1" x14ac:dyDescent="0.2">
      <c r="E80"/>
      <c r="F80"/>
      <c r="G80"/>
      <c r="H80"/>
      <c r="I80"/>
      <c r="J80"/>
      <c r="K80"/>
      <c r="L80"/>
      <c r="M80"/>
      <c r="N80"/>
      <c r="O80"/>
      <c r="P80"/>
      <c r="Q80"/>
      <c r="R80" s="8"/>
      <c r="S80" s="8"/>
      <c r="T80" s="8"/>
      <c r="U80" s="8"/>
      <c r="V80" s="8"/>
      <c r="W80" s="8"/>
      <c r="X80" s="8"/>
      <c r="Y80" s="8"/>
    </row>
    <row r="81" spans="5:25" ht="15" customHeight="1" x14ac:dyDescent="0.2">
      <c r="E81"/>
      <c r="F81"/>
      <c r="G81"/>
      <c r="H81"/>
      <c r="I81"/>
      <c r="J81"/>
      <c r="K81"/>
      <c r="L81"/>
      <c r="M81"/>
      <c r="N81"/>
      <c r="O81"/>
      <c r="P81"/>
      <c r="Q81"/>
      <c r="R81" s="8"/>
      <c r="S81" s="8"/>
      <c r="T81" s="8"/>
      <c r="U81" s="8"/>
      <c r="V81" s="8"/>
      <c r="W81" s="8"/>
      <c r="X81" s="8"/>
      <c r="Y81" s="8"/>
    </row>
    <row r="82" spans="5:25" ht="15" customHeight="1" x14ac:dyDescent="0.2">
      <c r="E82"/>
      <c r="F82"/>
      <c r="G82"/>
      <c r="H82"/>
      <c r="I82"/>
      <c r="J82"/>
      <c r="K82"/>
      <c r="L82"/>
      <c r="M82"/>
      <c r="N82"/>
      <c r="O82"/>
      <c r="P82"/>
      <c r="Q82"/>
      <c r="R82" s="8"/>
      <c r="S82" s="8"/>
      <c r="T82" s="8"/>
      <c r="U82" s="8"/>
      <c r="V82" s="8"/>
      <c r="W82" s="8"/>
      <c r="X82" s="8"/>
      <c r="Y82" s="8"/>
    </row>
    <row r="83" spans="5:25" ht="15" customHeight="1" x14ac:dyDescent="0.2">
      <c r="E83"/>
      <c r="F83"/>
      <c r="G83"/>
      <c r="H83"/>
      <c r="I83"/>
      <c r="J83"/>
      <c r="K83"/>
      <c r="L83"/>
      <c r="M83"/>
      <c r="N83"/>
      <c r="O83"/>
      <c r="P83"/>
      <c r="Q83"/>
      <c r="R83" s="8"/>
      <c r="S83" s="8"/>
      <c r="T83" s="8"/>
      <c r="U83" s="8"/>
      <c r="V83" s="8"/>
      <c r="W83" s="8"/>
      <c r="X83" s="8"/>
      <c r="Y83" s="8"/>
    </row>
    <row r="84" spans="5:25" ht="15" customHeight="1" x14ac:dyDescent="0.2">
      <c r="E84"/>
      <c r="F84"/>
      <c r="G84"/>
      <c r="H84"/>
      <c r="I84"/>
      <c r="J84"/>
      <c r="K84"/>
      <c r="L84"/>
      <c r="M84"/>
      <c r="N84"/>
      <c r="O84"/>
      <c r="P84"/>
      <c r="Q84"/>
      <c r="R84" s="8"/>
      <c r="S84" s="8"/>
      <c r="T84" s="8"/>
      <c r="U84" s="8"/>
      <c r="V84" s="8"/>
      <c r="W84" s="8"/>
      <c r="X84" s="8"/>
      <c r="Y84" s="8"/>
    </row>
    <row r="85" spans="5:25" ht="15" customHeight="1" x14ac:dyDescent="0.2">
      <c r="E85"/>
      <c r="F85"/>
      <c r="G85"/>
      <c r="H85"/>
      <c r="I85"/>
      <c r="J85"/>
      <c r="K85"/>
      <c r="L85"/>
      <c r="M85"/>
      <c r="N85"/>
      <c r="O85"/>
      <c r="P85"/>
      <c r="Q85"/>
      <c r="R85" s="8"/>
      <c r="S85" s="8"/>
      <c r="T85" s="8"/>
      <c r="U85" s="8"/>
      <c r="V85" s="8"/>
      <c r="W85" s="8"/>
      <c r="X85" s="8"/>
      <c r="Y85" s="8"/>
    </row>
    <row r="86" spans="5:25" ht="15" customHeight="1" x14ac:dyDescent="0.2">
      <c r="E86"/>
      <c r="F86"/>
      <c r="G86"/>
      <c r="H86"/>
      <c r="I86"/>
      <c r="J86"/>
      <c r="K86"/>
      <c r="L86"/>
      <c r="M86"/>
      <c r="N86"/>
      <c r="O86"/>
      <c r="P86"/>
      <c r="Q86"/>
      <c r="R86" s="8"/>
      <c r="S86" s="8"/>
      <c r="T86" s="8"/>
      <c r="U86" s="8"/>
      <c r="V86" s="8"/>
      <c r="W86" s="8"/>
      <c r="X86" s="8"/>
      <c r="Y86" s="8"/>
    </row>
    <row r="87" spans="5:25" ht="15" customHeight="1" x14ac:dyDescent="0.2">
      <c r="E87"/>
      <c r="F87"/>
      <c r="G87"/>
      <c r="H87"/>
      <c r="I87"/>
      <c r="J87"/>
      <c r="K87"/>
      <c r="L87"/>
      <c r="M87"/>
      <c r="N87"/>
      <c r="O87"/>
      <c r="P87"/>
      <c r="Q87"/>
      <c r="R87" s="8"/>
      <c r="S87" s="8"/>
      <c r="T87" s="8"/>
      <c r="U87" s="8"/>
      <c r="V87" s="8"/>
      <c r="W87" s="8"/>
      <c r="X87" s="8"/>
      <c r="Y87" s="8"/>
    </row>
    <row r="88" spans="5:25" ht="15" customHeight="1" x14ac:dyDescent="0.2">
      <c r="E88"/>
      <c r="F88"/>
      <c r="G88"/>
      <c r="H88"/>
      <c r="I88"/>
      <c r="J88"/>
      <c r="K88"/>
      <c r="L88"/>
      <c r="M88"/>
      <c r="N88"/>
      <c r="O88"/>
      <c r="P88"/>
      <c r="Q88"/>
      <c r="R88" s="8"/>
      <c r="S88" s="8"/>
      <c r="T88" s="8"/>
      <c r="U88" s="8"/>
      <c r="V88" s="8"/>
      <c r="W88" s="8"/>
      <c r="X88" s="8"/>
      <c r="Y88" s="8"/>
    </row>
    <row r="89" spans="5:25" ht="15" customHeight="1" x14ac:dyDescent="0.2">
      <c r="E89"/>
      <c r="F89"/>
      <c r="G89"/>
      <c r="H89"/>
      <c r="I89"/>
      <c r="J89"/>
      <c r="K89"/>
      <c r="L89"/>
      <c r="M89"/>
      <c r="N89"/>
      <c r="O89"/>
      <c r="P89"/>
      <c r="Q89"/>
      <c r="R89" s="8"/>
      <c r="S89" s="8"/>
      <c r="T89" s="8"/>
      <c r="U89" s="8"/>
      <c r="V89" s="8"/>
      <c r="W89" s="8"/>
      <c r="X89" s="8"/>
      <c r="Y89" s="8"/>
    </row>
    <row r="90" spans="5:25" ht="15" customHeight="1" x14ac:dyDescent="0.2">
      <c r="E90"/>
      <c r="F90"/>
      <c r="G90"/>
      <c r="H90"/>
      <c r="I90"/>
      <c r="J90"/>
      <c r="K90"/>
      <c r="L90"/>
      <c r="M90"/>
      <c r="N90"/>
      <c r="O90"/>
      <c r="P90"/>
      <c r="Q90"/>
      <c r="R90" s="8"/>
      <c r="S90" s="8"/>
      <c r="T90" s="8"/>
      <c r="U90" s="8"/>
      <c r="V90" s="8"/>
      <c r="W90" s="8"/>
      <c r="X90" s="8"/>
      <c r="Y90" s="8"/>
    </row>
    <row r="91" spans="5:25" ht="15" customHeight="1" x14ac:dyDescent="0.2">
      <c r="E91"/>
      <c r="F91"/>
      <c r="G91"/>
      <c r="H91"/>
      <c r="I91"/>
      <c r="J91"/>
      <c r="K91"/>
      <c r="L91"/>
      <c r="M91"/>
      <c r="N91"/>
      <c r="O91"/>
      <c r="P91"/>
      <c r="Q91"/>
      <c r="R91" s="8"/>
      <c r="S91" s="8"/>
      <c r="T91" s="8"/>
      <c r="U91" s="8"/>
      <c r="V91" s="8"/>
      <c r="W91" s="8"/>
      <c r="X91" s="8"/>
      <c r="Y91" s="8"/>
    </row>
    <row r="92" spans="5:25" ht="15" customHeight="1" x14ac:dyDescent="0.2">
      <c r="E92"/>
      <c r="F92"/>
      <c r="G92"/>
      <c r="H92"/>
      <c r="I92"/>
      <c r="J92"/>
      <c r="K92"/>
      <c r="L92"/>
      <c r="M92"/>
      <c r="N92"/>
      <c r="O92"/>
      <c r="P92"/>
      <c r="Q92"/>
      <c r="R92" s="8"/>
      <c r="S92" s="8"/>
      <c r="T92" s="8"/>
      <c r="U92" s="8"/>
      <c r="V92" s="8"/>
      <c r="W92" s="8"/>
      <c r="X92" s="8"/>
      <c r="Y92" s="8"/>
    </row>
    <row r="93" spans="5:25" ht="15" customHeight="1" x14ac:dyDescent="0.2">
      <c r="E93"/>
      <c r="F93"/>
      <c r="G93"/>
      <c r="H93"/>
      <c r="I93"/>
      <c r="J93"/>
      <c r="K93"/>
      <c r="L93"/>
      <c r="M93"/>
      <c r="N93"/>
      <c r="O93"/>
      <c r="P93"/>
      <c r="Q93"/>
      <c r="R93" s="8"/>
      <c r="S93" s="8"/>
      <c r="T93" s="8"/>
      <c r="U93" s="8"/>
      <c r="V93" s="8"/>
      <c r="W93" s="8"/>
      <c r="X93" s="8"/>
      <c r="Y93" s="8"/>
    </row>
    <row r="94" spans="5:25" ht="15" customHeight="1" x14ac:dyDescent="0.2">
      <c r="E94"/>
      <c r="F94"/>
      <c r="G94"/>
      <c r="H94"/>
      <c r="I94"/>
      <c r="J94"/>
      <c r="K94"/>
      <c r="L94"/>
      <c r="M94"/>
      <c r="N94"/>
      <c r="O94"/>
      <c r="P94"/>
      <c r="Q94"/>
      <c r="R94" s="8"/>
      <c r="S94" s="8"/>
      <c r="T94" s="8"/>
      <c r="U94" s="8"/>
      <c r="V94" s="8"/>
      <c r="W94" s="8"/>
      <c r="X94" s="8"/>
      <c r="Y94" s="8"/>
    </row>
    <row r="95" spans="5:25" ht="15" customHeight="1" x14ac:dyDescent="0.2">
      <c r="E95"/>
      <c r="F95"/>
      <c r="G95"/>
      <c r="H95"/>
      <c r="I95"/>
      <c r="J95"/>
      <c r="K95"/>
      <c r="L95"/>
      <c r="M95"/>
      <c r="N95"/>
      <c r="O95"/>
      <c r="P95"/>
      <c r="Q95"/>
      <c r="R95" s="8"/>
      <c r="S95" s="8"/>
      <c r="T95" s="8"/>
      <c r="U95" s="8"/>
      <c r="V95" s="8"/>
      <c r="W95" s="8"/>
      <c r="X95" s="8"/>
      <c r="Y95" s="8"/>
    </row>
    <row r="96" spans="5:25" ht="15" customHeight="1" x14ac:dyDescent="0.2">
      <c r="E96"/>
      <c r="F96"/>
      <c r="G96"/>
      <c r="H96"/>
      <c r="I96"/>
      <c r="J96"/>
      <c r="K96"/>
      <c r="L96"/>
      <c r="M96"/>
      <c r="N96"/>
      <c r="O96"/>
      <c r="P96"/>
      <c r="Q96"/>
      <c r="R96" s="8"/>
      <c r="S96" s="8"/>
      <c r="T96" s="8"/>
      <c r="U96" s="8"/>
      <c r="V96" s="8"/>
      <c r="W96" s="8"/>
      <c r="X96" s="8"/>
      <c r="Y96" s="8"/>
    </row>
    <row r="97" spans="5:25" ht="15" customHeight="1" x14ac:dyDescent="0.2">
      <c r="E97"/>
      <c r="F97"/>
      <c r="G97"/>
      <c r="H97"/>
      <c r="I97"/>
      <c r="J97"/>
      <c r="K97"/>
      <c r="L97"/>
      <c r="M97"/>
      <c r="N97"/>
      <c r="O97"/>
      <c r="P97"/>
      <c r="Q97"/>
      <c r="R97" s="8"/>
      <c r="S97" s="8"/>
      <c r="T97" s="8"/>
      <c r="U97" s="8"/>
      <c r="V97" s="8"/>
      <c r="W97" s="8"/>
      <c r="X97" s="8"/>
      <c r="Y97" s="8"/>
    </row>
    <row r="98" spans="5:25" ht="15" customHeight="1" x14ac:dyDescent="0.2">
      <c r="E98"/>
      <c r="F98"/>
      <c r="G98"/>
      <c r="H98"/>
      <c r="I98"/>
      <c r="J98"/>
      <c r="K98"/>
      <c r="L98"/>
      <c r="M98"/>
      <c r="N98"/>
      <c r="O98"/>
      <c r="P98"/>
      <c r="Q98"/>
      <c r="R98" s="8"/>
      <c r="S98" s="8"/>
      <c r="T98" s="8"/>
      <c r="U98" s="8"/>
      <c r="V98" s="8"/>
      <c r="W98" s="8"/>
      <c r="X98" s="8"/>
      <c r="Y98" s="8"/>
    </row>
    <row r="99" spans="5:25" ht="15" customHeight="1" x14ac:dyDescent="0.2">
      <c r="E99"/>
      <c r="F99"/>
      <c r="G99"/>
      <c r="H99"/>
      <c r="I99"/>
      <c r="J99"/>
      <c r="K99"/>
      <c r="L99"/>
      <c r="M99"/>
      <c r="N99"/>
      <c r="O99"/>
      <c r="P99"/>
      <c r="Q99"/>
      <c r="R99" s="8"/>
      <c r="S99" s="8"/>
      <c r="T99" s="8"/>
      <c r="U99" s="8"/>
      <c r="V99" s="8"/>
      <c r="W99" s="8"/>
      <c r="X99" s="8"/>
      <c r="Y99" s="8"/>
    </row>
    <row r="100" spans="5:25" ht="15" customHeight="1" x14ac:dyDescent="0.2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8"/>
      <c r="S100" s="8"/>
      <c r="T100" s="8"/>
      <c r="U100" s="8"/>
      <c r="V100" s="8"/>
      <c r="W100" s="8"/>
      <c r="X100" s="8"/>
      <c r="Y100" s="8"/>
    </row>
    <row r="101" spans="5:25" ht="15" customHeight="1" x14ac:dyDescent="0.2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8"/>
      <c r="S101" s="8"/>
      <c r="T101" s="8"/>
      <c r="U101" s="8"/>
      <c r="V101" s="8"/>
      <c r="W101" s="8"/>
      <c r="X101" s="8"/>
      <c r="Y101" s="8"/>
    </row>
    <row r="102" spans="5:25" ht="15" customHeight="1" x14ac:dyDescent="0.2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8"/>
      <c r="S102" s="8"/>
      <c r="T102" s="8"/>
      <c r="U102" s="8"/>
      <c r="V102" s="8"/>
      <c r="W102" s="8"/>
      <c r="X102" s="8"/>
      <c r="Y102" s="8"/>
    </row>
    <row r="103" spans="5:25" ht="15" customHeight="1" x14ac:dyDescent="0.2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8"/>
      <c r="S103" s="8"/>
      <c r="T103" s="8"/>
      <c r="U103" s="8"/>
      <c r="V103" s="8"/>
      <c r="W103" s="8"/>
      <c r="X103" s="8"/>
      <c r="Y103" s="8"/>
    </row>
    <row r="104" spans="5:25" ht="15" customHeight="1" x14ac:dyDescent="0.2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8"/>
      <c r="S104" s="8"/>
      <c r="T104" s="8"/>
      <c r="U104" s="8"/>
      <c r="V104" s="8"/>
      <c r="W104" s="8"/>
      <c r="X104" s="8"/>
      <c r="Y104" s="8"/>
    </row>
    <row r="105" spans="5:25" ht="15" customHeight="1" x14ac:dyDescent="0.2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8"/>
      <c r="S105" s="8"/>
      <c r="T105" s="8"/>
      <c r="U105" s="8"/>
      <c r="V105" s="8"/>
      <c r="W105" s="8"/>
      <c r="X105" s="8"/>
      <c r="Y105" s="8"/>
    </row>
    <row r="106" spans="5:25" ht="15" customHeight="1" x14ac:dyDescent="0.2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8"/>
      <c r="S106" s="8"/>
      <c r="T106" s="8"/>
      <c r="U106" s="8"/>
      <c r="V106" s="8"/>
      <c r="W106" s="8"/>
      <c r="X106" s="8"/>
      <c r="Y106" s="8"/>
    </row>
    <row r="107" spans="5:25" ht="15" customHeight="1" x14ac:dyDescent="0.2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8"/>
      <c r="S107" s="8"/>
      <c r="T107" s="8"/>
      <c r="U107" s="8"/>
      <c r="V107" s="8"/>
      <c r="W107" s="8"/>
      <c r="X107" s="8"/>
      <c r="Y107" s="8"/>
    </row>
    <row r="108" spans="5:25" ht="15" customHeight="1" x14ac:dyDescent="0.2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8"/>
      <c r="S108" s="8"/>
      <c r="T108" s="8"/>
      <c r="U108" s="8"/>
      <c r="V108" s="8"/>
      <c r="W108" s="8"/>
      <c r="X108" s="8"/>
      <c r="Y108" s="8"/>
    </row>
    <row r="109" spans="5:25" ht="15" customHeight="1" x14ac:dyDescent="0.2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8"/>
      <c r="S109" s="8"/>
      <c r="T109" s="8"/>
      <c r="U109" s="8"/>
      <c r="V109" s="8"/>
      <c r="W109" s="8"/>
      <c r="X109" s="8"/>
      <c r="Y109" s="8"/>
    </row>
    <row r="110" spans="5:25" ht="15" customHeight="1" x14ac:dyDescent="0.2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8"/>
      <c r="S110" s="8"/>
      <c r="T110" s="8"/>
      <c r="U110" s="8"/>
      <c r="V110" s="8"/>
      <c r="W110" s="8"/>
      <c r="X110" s="8"/>
      <c r="Y110" s="8"/>
    </row>
    <row r="111" spans="5:25" ht="15" customHeight="1" x14ac:dyDescent="0.2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8"/>
      <c r="S111" s="8"/>
      <c r="T111" s="8"/>
      <c r="U111" s="8"/>
      <c r="V111" s="8"/>
      <c r="W111" s="8"/>
      <c r="X111" s="8"/>
      <c r="Y111" s="8"/>
    </row>
    <row r="112" spans="5:25" ht="15" customHeight="1" x14ac:dyDescent="0.2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8"/>
      <c r="S112" s="8"/>
      <c r="T112" s="8"/>
      <c r="U112" s="8"/>
      <c r="V112" s="8"/>
      <c r="W112" s="8"/>
      <c r="X112" s="8"/>
      <c r="Y112" s="8"/>
    </row>
    <row r="113" spans="5:25" ht="15" customHeight="1" x14ac:dyDescent="0.2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8"/>
      <c r="S113" s="8"/>
      <c r="T113" s="8"/>
      <c r="U113" s="8"/>
      <c r="V113" s="8"/>
      <c r="W113" s="8"/>
      <c r="X113" s="8"/>
      <c r="Y113" s="8"/>
    </row>
    <row r="114" spans="5:25" ht="15" customHeight="1" x14ac:dyDescent="0.2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8"/>
      <c r="S114" s="8"/>
      <c r="T114" s="8"/>
      <c r="U114" s="8"/>
      <c r="V114" s="8"/>
      <c r="W114" s="8"/>
      <c r="X114" s="8"/>
      <c r="Y114" s="8"/>
    </row>
    <row r="115" spans="5:25" ht="15" customHeight="1" x14ac:dyDescent="0.2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8"/>
      <c r="S115" s="8"/>
      <c r="T115" s="8"/>
      <c r="U115" s="8"/>
      <c r="V115" s="8"/>
      <c r="W115" s="8"/>
      <c r="X115" s="8"/>
      <c r="Y115" s="8"/>
    </row>
    <row r="116" spans="5:25" ht="15" customHeight="1" x14ac:dyDescent="0.2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8"/>
      <c r="S116" s="8"/>
      <c r="T116" s="8"/>
      <c r="U116" s="8"/>
      <c r="V116" s="8"/>
      <c r="W116" s="8"/>
      <c r="X116" s="8"/>
      <c r="Y116" s="8"/>
    </row>
    <row r="117" spans="5:25" ht="15" customHeight="1" x14ac:dyDescent="0.2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8"/>
      <c r="S117" s="8"/>
      <c r="T117" s="8"/>
      <c r="U117" s="8"/>
      <c r="V117" s="8"/>
      <c r="W117" s="8"/>
      <c r="X117" s="8"/>
      <c r="Y117" s="8"/>
    </row>
    <row r="118" spans="5:25" ht="15" customHeight="1" x14ac:dyDescent="0.2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8"/>
      <c r="S118" s="8"/>
      <c r="T118" s="8"/>
      <c r="U118" s="8"/>
      <c r="V118" s="8"/>
      <c r="W118" s="8"/>
      <c r="X118" s="8"/>
      <c r="Y118" s="8"/>
    </row>
    <row r="119" spans="5:25" ht="15" customHeight="1" x14ac:dyDescent="0.2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8"/>
      <c r="S119" s="8"/>
      <c r="T119" s="8"/>
      <c r="U119" s="8"/>
      <c r="V119" s="8"/>
      <c r="W119" s="8"/>
      <c r="X119" s="8"/>
      <c r="Y119" s="8"/>
    </row>
    <row r="120" spans="5:25" ht="15" customHeight="1" x14ac:dyDescent="0.2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8"/>
      <c r="S120" s="8"/>
      <c r="T120" s="8"/>
      <c r="U120" s="8"/>
      <c r="V120" s="8"/>
      <c r="W120" s="8"/>
      <c r="X120" s="8"/>
      <c r="Y120" s="8"/>
    </row>
    <row r="121" spans="5:25" ht="15" customHeight="1" x14ac:dyDescent="0.2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8"/>
      <c r="S121" s="8"/>
      <c r="T121" s="8"/>
      <c r="U121" s="8"/>
      <c r="V121" s="8"/>
      <c r="W121" s="8"/>
      <c r="X121" s="8"/>
      <c r="Y121" s="8"/>
    </row>
    <row r="122" spans="5:25" ht="15" customHeight="1" x14ac:dyDescent="0.2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8"/>
      <c r="S122" s="8"/>
      <c r="T122" s="8"/>
      <c r="U122" s="8"/>
      <c r="V122" s="8"/>
      <c r="W122" s="8"/>
      <c r="X122" s="8"/>
      <c r="Y122" s="8"/>
    </row>
    <row r="123" spans="5:25" ht="15" customHeight="1" x14ac:dyDescent="0.2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8"/>
      <c r="S123" s="8"/>
      <c r="T123" s="8"/>
      <c r="U123" s="8"/>
      <c r="V123" s="8"/>
      <c r="W123" s="8"/>
      <c r="X123" s="8"/>
      <c r="Y123" s="8"/>
    </row>
    <row r="124" spans="5:25" ht="15" customHeight="1" x14ac:dyDescent="0.2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8"/>
      <c r="S124" s="8"/>
      <c r="T124" s="8"/>
      <c r="U124" s="8"/>
      <c r="V124" s="8"/>
      <c r="W124" s="8"/>
      <c r="X124" s="8"/>
      <c r="Y124" s="8"/>
    </row>
    <row r="125" spans="5:25" ht="15" customHeight="1" x14ac:dyDescent="0.2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8"/>
      <c r="S125" s="8"/>
      <c r="T125" s="8"/>
      <c r="U125" s="8"/>
      <c r="V125" s="8"/>
      <c r="W125" s="8"/>
      <c r="X125" s="8"/>
      <c r="Y125" s="8"/>
    </row>
    <row r="126" spans="5:25" ht="15" customHeight="1" x14ac:dyDescent="0.2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8"/>
      <c r="S126" s="8"/>
      <c r="T126" s="8"/>
      <c r="U126" s="8"/>
      <c r="V126" s="8"/>
      <c r="W126" s="8"/>
      <c r="X126" s="8"/>
      <c r="Y126" s="8"/>
    </row>
    <row r="127" spans="5:25" ht="15" customHeight="1" x14ac:dyDescent="0.2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8"/>
      <c r="S127" s="8"/>
      <c r="T127" s="8"/>
      <c r="U127" s="8"/>
      <c r="V127" s="8"/>
      <c r="W127" s="8"/>
      <c r="X127" s="8"/>
      <c r="Y127" s="8"/>
    </row>
    <row r="128" spans="5:25" ht="15" customHeight="1" x14ac:dyDescent="0.2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8"/>
      <c r="S128" s="8"/>
      <c r="T128" s="8"/>
      <c r="U128" s="8"/>
      <c r="V128" s="8"/>
      <c r="W128" s="8"/>
      <c r="X128" s="8"/>
      <c r="Y128" s="8"/>
    </row>
    <row r="129" spans="5:25" ht="15" customHeight="1" x14ac:dyDescent="0.2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8"/>
      <c r="S129" s="8"/>
      <c r="T129" s="8"/>
      <c r="U129" s="8"/>
      <c r="V129" s="8"/>
      <c r="W129" s="8"/>
      <c r="X129" s="8"/>
      <c r="Y129" s="8"/>
    </row>
    <row r="130" spans="5:25" ht="15" customHeight="1" x14ac:dyDescent="0.2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8"/>
      <c r="S130" s="8"/>
      <c r="T130" s="8"/>
      <c r="U130" s="8"/>
      <c r="V130" s="8"/>
      <c r="W130" s="8"/>
      <c r="X130" s="8"/>
      <c r="Y130" s="8"/>
    </row>
    <row r="131" spans="5:25" ht="15" customHeight="1" x14ac:dyDescent="0.2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8"/>
      <c r="S131" s="8"/>
      <c r="T131" s="8"/>
      <c r="U131" s="8"/>
      <c r="V131" s="8"/>
      <c r="W131" s="8"/>
      <c r="X131" s="8"/>
      <c r="Y131" s="8"/>
    </row>
    <row r="132" spans="5:25" ht="15" customHeight="1" x14ac:dyDescent="0.2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8"/>
      <c r="S132" s="8"/>
      <c r="T132" s="8"/>
      <c r="U132" s="8"/>
      <c r="V132" s="8"/>
      <c r="W132" s="8"/>
      <c r="X132" s="8"/>
      <c r="Y132" s="8"/>
    </row>
    <row r="133" spans="5:25" ht="15" customHeight="1" x14ac:dyDescent="0.2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8"/>
      <c r="S133" s="8"/>
      <c r="T133" s="8"/>
      <c r="U133" s="8"/>
      <c r="V133" s="8"/>
      <c r="W133" s="8"/>
      <c r="X133" s="8"/>
      <c r="Y133" s="8"/>
    </row>
    <row r="134" spans="5:25" ht="15" customHeight="1" x14ac:dyDescent="0.2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8"/>
      <c r="S134" s="8"/>
      <c r="T134" s="8"/>
      <c r="U134" s="8"/>
      <c r="V134" s="8"/>
      <c r="W134" s="8"/>
      <c r="X134" s="8"/>
      <c r="Y134" s="8"/>
    </row>
    <row r="135" spans="5:25" ht="15" customHeight="1" x14ac:dyDescent="0.2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8"/>
      <c r="S135" s="8"/>
      <c r="T135" s="8"/>
      <c r="U135" s="8"/>
      <c r="V135" s="8"/>
      <c r="W135" s="8"/>
      <c r="X135" s="8"/>
      <c r="Y135" s="8"/>
    </row>
    <row r="136" spans="5:25" ht="15" customHeight="1" x14ac:dyDescent="0.2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8"/>
      <c r="S136" s="8"/>
      <c r="T136" s="8"/>
      <c r="U136" s="8"/>
      <c r="V136" s="8"/>
      <c r="W136" s="8"/>
      <c r="X136" s="8"/>
      <c r="Y136" s="8"/>
    </row>
    <row r="137" spans="5:25" ht="15" customHeight="1" x14ac:dyDescent="0.2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8"/>
      <c r="S137" s="8"/>
      <c r="T137" s="8"/>
      <c r="U137" s="8"/>
      <c r="V137" s="8"/>
      <c r="W137" s="8"/>
      <c r="X137" s="8"/>
      <c r="Y137" s="8"/>
    </row>
    <row r="138" spans="5:25" ht="15" customHeight="1" x14ac:dyDescent="0.2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8"/>
      <c r="S138" s="8"/>
      <c r="T138" s="8"/>
      <c r="U138" s="8"/>
      <c r="V138" s="8"/>
      <c r="W138" s="8"/>
      <c r="X138" s="8"/>
      <c r="Y138" s="8"/>
    </row>
    <row r="139" spans="5:25" ht="15" customHeight="1" x14ac:dyDescent="0.2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 s="8"/>
      <c r="S139" s="8"/>
      <c r="T139" s="8"/>
      <c r="U139" s="8"/>
      <c r="V139" s="8"/>
      <c r="W139" s="8"/>
      <c r="X139" s="8"/>
      <c r="Y139" s="8"/>
    </row>
    <row r="140" spans="5:25" ht="15" customHeight="1" x14ac:dyDescent="0.2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 s="8"/>
      <c r="S140" s="8"/>
      <c r="T140" s="8"/>
      <c r="U140" s="8"/>
      <c r="V140" s="8"/>
      <c r="W140" s="8"/>
      <c r="X140" s="8"/>
      <c r="Y140" s="8"/>
    </row>
    <row r="141" spans="5:25" ht="15" customHeight="1" x14ac:dyDescent="0.2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 s="8"/>
      <c r="S141" s="8"/>
      <c r="T141" s="8"/>
      <c r="U141" s="8"/>
      <c r="V141" s="8"/>
      <c r="W141" s="8"/>
      <c r="X141" s="8"/>
      <c r="Y141" s="8"/>
    </row>
    <row r="142" spans="5:25" ht="15" customHeight="1" x14ac:dyDescent="0.2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 s="8"/>
      <c r="S142" s="8"/>
      <c r="T142" s="8"/>
      <c r="U142" s="8"/>
      <c r="V142" s="8"/>
      <c r="W142" s="8"/>
      <c r="X142" s="8"/>
      <c r="Y142" s="8"/>
    </row>
    <row r="143" spans="5:25" ht="15" customHeight="1" x14ac:dyDescent="0.2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 s="8"/>
      <c r="S143" s="8"/>
      <c r="T143" s="8"/>
      <c r="U143" s="8"/>
      <c r="V143" s="8"/>
      <c r="W143" s="8"/>
      <c r="X143" s="8"/>
      <c r="Y143" s="8"/>
    </row>
    <row r="144" spans="5:25" ht="15" customHeight="1" x14ac:dyDescent="0.2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 s="8"/>
      <c r="S144" s="8"/>
      <c r="T144" s="8"/>
      <c r="U144" s="8"/>
      <c r="V144" s="8"/>
      <c r="W144" s="8"/>
      <c r="X144" s="8"/>
      <c r="Y144" s="8"/>
    </row>
    <row r="145" spans="5:25" ht="15" customHeight="1" x14ac:dyDescent="0.2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 s="8"/>
      <c r="S145" s="8"/>
      <c r="T145" s="8"/>
      <c r="U145" s="8"/>
      <c r="V145" s="8"/>
      <c r="W145" s="8"/>
      <c r="X145" s="8"/>
      <c r="Y145" s="8"/>
    </row>
    <row r="146" spans="5:25" ht="15" customHeight="1" x14ac:dyDescent="0.2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 s="8"/>
      <c r="S146" s="8"/>
      <c r="T146" s="8"/>
      <c r="U146" s="8"/>
      <c r="V146" s="8"/>
      <c r="W146" s="8"/>
      <c r="X146" s="8"/>
      <c r="Y146" s="8"/>
    </row>
    <row r="147" spans="5:25" ht="15" customHeight="1" x14ac:dyDescent="0.2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 s="8"/>
      <c r="S147" s="8"/>
      <c r="T147" s="8"/>
      <c r="U147" s="8"/>
      <c r="V147" s="8"/>
      <c r="W147" s="8"/>
      <c r="X147" s="8"/>
      <c r="Y147" s="8"/>
    </row>
    <row r="148" spans="5:25" ht="15" customHeight="1" x14ac:dyDescent="0.2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 s="8"/>
      <c r="S148" s="8"/>
      <c r="T148" s="8"/>
      <c r="U148" s="8"/>
      <c r="V148" s="8"/>
      <c r="W148" s="8"/>
      <c r="X148" s="8"/>
      <c r="Y148" s="8"/>
    </row>
    <row r="149" spans="5:25" ht="15" customHeight="1" x14ac:dyDescent="0.2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 s="8"/>
      <c r="S149" s="8"/>
      <c r="T149" s="8"/>
      <c r="U149" s="8"/>
      <c r="V149" s="8"/>
      <c r="W149" s="8"/>
      <c r="X149" s="8"/>
      <c r="Y149" s="8"/>
    </row>
    <row r="150" spans="5:25" ht="15" customHeight="1" x14ac:dyDescent="0.2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 s="8"/>
      <c r="S150" s="8"/>
      <c r="T150" s="8"/>
      <c r="U150" s="8"/>
      <c r="V150" s="8"/>
      <c r="W150" s="8"/>
      <c r="X150" s="8"/>
      <c r="Y150" s="8"/>
    </row>
    <row r="151" spans="5:25" ht="15" customHeight="1" x14ac:dyDescent="0.2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 s="8"/>
      <c r="S151" s="8"/>
      <c r="T151" s="8"/>
      <c r="U151" s="8"/>
      <c r="V151" s="8"/>
      <c r="W151" s="8"/>
      <c r="X151" s="8"/>
      <c r="Y151" s="8"/>
    </row>
    <row r="152" spans="5:25" ht="15" customHeight="1" x14ac:dyDescent="0.2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 s="8"/>
      <c r="S152" s="8"/>
      <c r="T152" s="8"/>
      <c r="U152" s="8"/>
      <c r="V152" s="8"/>
      <c r="W152" s="8"/>
      <c r="X152" s="8"/>
      <c r="Y152" s="8"/>
    </row>
    <row r="153" spans="5:25" ht="15" customHeight="1" x14ac:dyDescent="0.2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 s="8"/>
      <c r="S153" s="8"/>
      <c r="T153" s="8"/>
      <c r="U153" s="8"/>
      <c r="V153" s="8"/>
      <c r="W153" s="8"/>
      <c r="X153" s="8"/>
      <c r="Y153" s="8"/>
    </row>
    <row r="154" spans="5:25" ht="15" customHeight="1" x14ac:dyDescent="0.2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 s="8"/>
      <c r="S154" s="8"/>
      <c r="T154" s="8"/>
      <c r="U154" s="8"/>
      <c r="V154" s="8"/>
      <c r="W154" s="8"/>
      <c r="X154" s="8"/>
      <c r="Y154" s="8"/>
    </row>
    <row r="155" spans="5:25" ht="15" customHeight="1" x14ac:dyDescent="0.2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 s="8"/>
      <c r="S155" s="8"/>
      <c r="T155" s="8"/>
      <c r="U155" s="8"/>
      <c r="V155" s="8"/>
      <c r="W155" s="8"/>
      <c r="X155" s="8"/>
      <c r="Y155" s="8"/>
    </row>
    <row r="156" spans="5:25" ht="15" customHeight="1" x14ac:dyDescent="0.2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 s="8"/>
      <c r="S156" s="8"/>
      <c r="T156" s="8"/>
      <c r="U156" s="8"/>
      <c r="V156" s="8"/>
      <c r="W156" s="8"/>
      <c r="X156" s="8"/>
      <c r="Y156" s="8"/>
    </row>
    <row r="157" spans="5:25" ht="15" customHeight="1" x14ac:dyDescent="0.2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 s="8"/>
      <c r="S157" s="8"/>
      <c r="T157" s="8"/>
      <c r="U157" s="8"/>
      <c r="V157" s="8"/>
      <c r="W157" s="8"/>
      <c r="X157" s="8"/>
      <c r="Y157" s="8"/>
    </row>
    <row r="158" spans="5:25" ht="15" customHeight="1" x14ac:dyDescent="0.2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 s="8"/>
      <c r="S158" s="8"/>
      <c r="T158" s="8"/>
      <c r="U158" s="8"/>
      <c r="V158" s="8"/>
      <c r="W158" s="8"/>
      <c r="X158" s="8"/>
      <c r="Y158" s="8"/>
    </row>
    <row r="159" spans="5:25" ht="15" customHeight="1" x14ac:dyDescent="0.2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 s="8"/>
      <c r="S159" s="8"/>
      <c r="T159" s="8"/>
      <c r="U159" s="8"/>
      <c r="V159" s="8"/>
      <c r="W159" s="8"/>
      <c r="X159" s="8"/>
      <c r="Y159" s="8"/>
    </row>
    <row r="160" spans="5:25" ht="15" customHeight="1" x14ac:dyDescent="0.2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 s="8"/>
      <c r="S160" s="8"/>
      <c r="T160" s="8"/>
      <c r="U160" s="8"/>
      <c r="V160" s="8"/>
      <c r="W160" s="8"/>
      <c r="X160" s="8"/>
      <c r="Y160" s="8"/>
    </row>
    <row r="161" spans="5:25" ht="15" customHeight="1" x14ac:dyDescent="0.2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 s="8"/>
      <c r="S161" s="8"/>
      <c r="T161" s="8"/>
      <c r="U161" s="8"/>
      <c r="V161" s="8"/>
      <c r="W161" s="8"/>
      <c r="X161" s="8"/>
      <c r="Y161" s="8"/>
    </row>
    <row r="162" spans="5:25" ht="15" customHeight="1" x14ac:dyDescent="0.2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 s="8"/>
      <c r="S162" s="8"/>
      <c r="T162" s="8"/>
      <c r="U162" s="8"/>
      <c r="V162" s="8"/>
      <c r="W162" s="8"/>
      <c r="X162" s="8"/>
      <c r="Y162" s="8"/>
    </row>
    <row r="163" spans="5:25" ht="15" customHeight="1" x14ac:dyDescent="0.2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 s="8"/>
      <c r="S163" s="8"/>
      <c r="T163" s="8"/>
      <c r="U163" s="8"/>
      <c r="V163" s="8"/>
      <c r="W163" s="8"/>
      <c r="X163" s="8"/>
      <c r="Y163" s="8"/>
    </row>
    <row r="164" spans="5:25" ht="15" customHeight="1" x14ac:dyDescent="0.2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 s="8"/>
      <c r="S164" s="8"/>
      <c r="T164" s="8"/>
      <c r="U164" s="8"/>
      <c r="V164" s="8"/>
      <c r="W164" s="8"/>
      <c r="X164" s="8"/>
      <c r="Y164" s="8"/>
    </row>
    <row r="165" spans="5:25" ht="15" customHeight="1" x14ac:dyDescent="0.2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 s="8"/>
      <c r="S165" s="8"/>
      <c r="T165" s="8"/>
      <c r="U165" s="8"/>
      <c r="V165" s="8"/>
      <c r="W165" s="8"/>
      <c r="X165" s="8"/>
      <c r="Y165" s="8"/>
    </row>
    <row r="166" spans="5:25" ht="15" customHeight="1" x14ac:dyDescent="0.2">
      <c r="E166"/>
      <c r="F166"/>
      <c r="G166"/>
      <c r="H166"/>
      <c r="I166"/>
      <c r="J166"/>
      <c r="K166"/>
      <c r="L166"/>
      <c r="M166"/>
      <c r="N166"/>
      <c r="O166"/>
      <c r="P166"/>
      <c r="Q166"/>
      <c r="R166" s="8"/>
      <c r="S166" s="8"/>
      <c r="T166" s="8"/>
      <c r="U166" s="8"/>
      <c r="V166" s="8"/>
      <c r="W166" s="8"/>
      <c r="X166" s="8"/>
      <c r="Y166" s="8"/>
    </row>
    <row r="167" spans="5:25" ht="15" customHeight="1" x14ac:dyDescent="0.2">
      <c r="E167"/>
      <c r="F167"/>
      <c r="G167"/>
      <c r="H167"/>
      <c r="I167"/>
      <c r="J167"/>
      <c r="K167"/>
      <c r="L167"/>
      <c r="M167"/>
      <c r="N167"/>
      <c r="O167"/>
      <c r="P167"/>
      <c r="Q167"/>
      <c r="R167" s="8"/>
      <c r="S167" s="8"/>
      <c r="T167" s="8"/>
      <c r="U167" s="8"/>
      <c r="V167" s="8"/>
      <c r="W167" s="8"/>
      <c r="X167" s="8"/>
      <c r="Y167" s="8"/>
    </row>
    <row r="168" spans="5:25" ht="15" customHeight="1" x14ac:dyDescent="0.2">
      <c r="E168"/>
      <c r="F168"/>
      <c r="G168"/>
      <c r="H168"/>
      <c r="I168"/>
      <c r="J168"/>
      <c r="K168"/>
      <c r="L168"/>
      <c r="M168"/>
      <c r="N168"/>
      <c r="O168"/>
      <c r="P168"/>
      <c r="Q168"/>
      <c r="R168" s="8"/>
      <c r="S168" s="8"/>
      <c r="T168" s="8"/>
      <c r="U168" s="8"/>
      <c r="V168" s="8"/>
      <c r="W168" s="8"/>
      <c r="X168" s="8"/>
      <c r="Y168" s="8"/>
    </row>
    <row r="169" spans="5:25" ht="15" customHeight="1" x14ac:dyDescent="0.2">
      <c r="E169"/>
      <c r="F169"/>
      <c r="G169"/>
      <c r="H169"/>
      <c r="I169"/>
      <c r="J169"/>
      <c r="K169"/>
      <c r="L169"/>
      <c r="M169"/>
      <c r="N169"/>
      <c r="O169"/>
      <c r="P169"/>
      <c r="Q169"/>
      <c r="R169" s="8"/>
      <c r="S169" s="8"/>
      <c r="T169" s="8"/>
      <c r="U169" s="8"/>
      <c r="V169" s="8"/>
      <c r="W169" s="8"/>
      <c r="X169" s="8"/>
      <c r="Y169" s="8"/>
    </row>
    <row r="170" spans="5:25" ht="15" customHeight="1" x14ac:dyDescent="0.2">
      <c r="E170"/>
      <c r="F170"/>
      <c r="G170"/>
      <c r="H170"/>
      <c r="I170"/>
      <c r="J170"/>
      <c r="K170"/>
      <c r="L170"/>
      <c r="M170"/>
      <c r="N170"/>
      <c r="O170"/>
      <c r="P170"/>
      <c r="Q170"/>
      <c r="R170" s="8"/>
      <c r="S170" s="8"/>
      <c r="T170" s="8"/>
      <c r="U170" s="8"/>
      <c r="V170" s="8"/>
      <c r="W170" s="8"/>
      <c r="X170" s="8"/>
      <c r="Y170" s="8"/>
    </row>
    <row r="171" spans="5:25" ht="15" customHeight="1" x14ac:dyDescent="0.2">
      <c r="E171"/>
      <c r="F171"/>
      <c r="G171"/>
      <c r="H171"/>
      <c r="I171"/>
      <c r="J171"/>
      <c r="K171"/>
      <c r="L171"/>
      <c r="M171"/>
      <c r="N171"/>
      <c r="O171"/>
      <c r="P171"/>
      <c r="Q171"/>
      <c r="R171" s="8"/>
      <c r="S171" s="8"/>
      <c r="T171" s="8"/>
      <c r="U171" s="8"/>
      <c r="V171" s="8"/>
      <c r="W171" s="8"/>
      <c r="X171" s="8"/>
      <c r="Y171" s="8"/>
    </row>
    <row r="172" spans="5:25" ht="15" customHeight="1" x14ac:dyDescent="0.2">
      <c r="E172"/>
      <c r="F172"/>
      <c r="G172"/>
      <c r="H172"/>
      <c r="I172"/>
      <c r="J172"/>
      <c r="K172"/>
      <c r="L172"/>
      <c r="M172"/>
      <c r="N172"/>
      <c r="O172"/>
      <c r="P172"/>
      <c r="Q172"/>
      <c r="R172" s="8"/>
      <c r="S172" s="8"/>
      <c r="T172" s="8"/>
      <c r="U172" s="8"/>
      <c r="V172" s="8"/>
      <c r="W172" s="8"/>
      <c r="X172" s="8"/>
      <c r="Y172" s="8"/>
    </row>
    <row r="173" spans="5:25" ht="15" customHeight="1" x14ac:dyDescent="0.2">
      <c r="E173"/>
      <c r="F173"/>
      <c r="G173"/>
      <c r="H173"/>
      <c r="I173"/>
      <c r="J173"/>
      <c r="K173"/>
      <c r="L173"/>
      <c r="M173"/>
      <c r="N173"/>
      <c r="O173"/>
      <c r="P173"/>
      <c r="Q173"/>
      <c r="R173" s="8"/>
      <c r="S173" s="8"/>
      <c r="T173" s="8"/>
      <c r="U173" s="8"/>
      <c r="V173" s="8"/>
      <c r="W173" s="8"/>
      <c r="X173" s="8"/>
      <c r="Y173" s="8"/>
    </row>
    <row r="174" spans="5:25" ht="15" customHeight="1" x14ac:dyDescent="0.2">
      <c r="E174"/>
      <c r="F174"/>
      <c r="G174"/>
      <c r="H174"/>
      <c r="I174"/>
      <c r="J174"/>
      <c r="K174"/>
      <c r="L174"/>
      <c r="M174"/>
      <c r="N174"/>
      <c r="O174"/>
      <c r="P174"/>
      <c r="Q174"/>
      <c r="R174" s="8"/>
      <c r="S174" s="8"/>
      <c r="T174" s="8"/>
      <c r="U174" s="8"/>
      <c r="V174" s="8"/>
      <c r="W174" s="8"/>
      <c r="X174" s="8"/>
      <c r="Y174" s="8"/>
    </row>
    <row r="175" spans="5:25" ht="15" customHeight="1" x14ac:dyDescent="0.2">
      <c r="E175"/>
      <c r="F175"/>
      <c r="G175"/>
      <c r="H175"/>
      <c r="I175"/>
      <c r="J175"/>
      <c r="K175"/>
      <c r="L175"/>
      <c r="M175"/>
      <c r="N175"/>
      <c r="O175"/>
      <c r="P175"/>
      <c r="Q175"/>
      <c r="R175" s="8"/>
      <c r="S175" s="8"/>
      <c r="T175" s="8"/>
      <c r="U175" s="8"/>
      <c r="V175" s="8"/>
      <c r="W175" s="8"/>
      <c r="X175" s="8"/>
      <c r="Y175" s="8"/>
    </row>
    <row r="176" spans="5:25" ht="15" customHeight="1" x14ac:dyDescent="0.2">
      <c r="E176"/>
      <c r="F176"/>
      <c r="G176"/>
      <c r="H176"/>
      <c r="I176"/>
      <c r="J176"/>
      <c r="K176"/>
      <c r="L176"/>
      <c r="M176"/>
      <c r="N176"/>
      <c r="O176"/>
      <c r="P176"/>
      <c r="Q176"/>
      <c r="R176" s="8"/>
      <c r="S176" s="8"/>
      <c r="T176" s="8"/>
      <c r="U176" s="8"/>
      <c r="V176" s="8"/>
      <c r="W176" s="8"/>
      <c r="X176" s="8"/>
      <c r="Y176" s="8"/>
    </row>
    <row r="177" spans="5:25" ht="15" customHeight="1" x14ac:dyDescent="0.2">
      <c r="E177"/>
      <c r="F177"/>
      <c r="G177"/>
      <c r="H177"/>
      <c r="I177"/>
      <c r="J177"/>
      <c r="K177"/>
      <c r="L177"/>
      <c r="M177"/>
      <c r="N177"/>
      <c r="O177"/>
      <c r="P177"/>
      <c r="Q177"/>
      <c r="R177" s="8"/>
      <c r="S177" s="8"/>
      <c r="T177" s="8"/>
      <c r="U177" s="8"/>
      <c r="V177" s="8"/>
      <c r="W177" s="8"/>
      <c r="X177" s="8"/>
      <c r="Y177" s="8"/>
    </row>
    <row r="178" spans="5:25" ht="15" customHeight="1" x14ac:dyDescent="0.2">
      <c r="E178"/>
      <c r="F178"/>
      <c r="G178"/>
      <c r="H178"/>
      <c r="I178"/>
      <c r="J178"/>
      <c r="K178"/>
      <c r="L178"/>
      <c r="M178"/>
      <c r="N178"/>
      <c r="O178"/>
      <c r="P178"/>
      <c r="Q178"/>
      <c r="R178" s="8"/>
      <c r="S178" s="8"/>
      <c r="T178" s="8"/>
      <c r="U178" s="8"/>
      <c r="V178" s="8"/>
      <c r="W178" s="8"/>
      <c r="X178" s="8"/>
      <c r="Y178" s="8"/>
    </row>
    <row r="179" spans="5:25" ht="15" customHeight="1" x14ac:dyDescent="0.2">
      <c r="E179"/>
      <c r="F179"/>
      <c r="G179"/>
      <c r="H179"/>
      <c r="I179"/>
      <c r="J179"/>
      <c r="K179"/>
      <c r="L179"/>
      <c r="M179"/>
      <c r="N179"/>
      <c r="O179"/>
      <c r="P179"/>
      <c r="Q179"/>
      <c r="R179" s="8"/>
      <c r="S179" s="8"/>
      <c r="T179" s="8"/>
      <c r="U179" s="8"/>
      <c r="V179" s="8"/>
      <c r="W179" s="8"/>
      <c r="X179" s="8"/>
      <c r="Y179" s="8"/>
    </row>
    <row r="180" spans="5:25" ht="15" customHeight="1" x14ac:dyDescent="0.2">
      <c r="E180"/>
      <c r="F180"/>
      <c r="G180"/>
      <c r="H180"/>
      <c r="I180"/>
      <c r="J180"/>
      <c r="K180"/>
      <c r="L180"/>
      <c r="M180"/>
      <c r="N180"/>
      <c r="O180"/>
      <c r="P180"/>
      <c r="Q180"/>
      <c r="R180" s="8"/>
      <c r="S180" s="8"/>
      <c r="T180" s="8"/>
      <c r="U180" s="8"/>
      <c r="V180" s="8"/>
      <c r="W180" s="8"/>
      <c r="X180" s="8"/>
      <c r="Y180" s="8"/>
    </row>
    <row r="181" spans="5:25" ht="15" customHeight="1" x14ac:dyDescent="0.2">
      <c r="E181"/>
      <c r="F181"/>
      <c r="G181"/>
      <c r="H181"/>
      <c r="I181"/>
      <c r="J181"/>
      <c r="K181"/>
      <c r="L181"/>
      <c r="M181"/>
      <c r="N181"/>
      <c r="O181"/>
      <c r="P181"/>
      <c r="Q181"/>
      <c r="R181" s="8"/>
      <c r="S181" s="8"/>
      <c r="T181" s="8"/>
      <c r="U181" s="8"/>
      <c r="V181" s="8"/>
      <c r="W181" s="8"/>
      <c r="X181" s="8"/>
      <c r="Y181" s="8"/>
    </row>
    <row r="182" spans="5:25" ht="15" customHeight="1" x14ac:dyDescent="0.2">
      <c r="E182"/>
      <c r="F182"/>
      <c r="G182"/>
      <c r="H182"/>
      <c r="I182"/>
      <c r="J182"/>
      <c r="K182"/>
      <c r="L182"/>
      <c r="M182"/>
      <c r="N182"/>
      <c r="O182"/>
      <c r="P182"/>
      <c r="Q182"/>
      <c r="R182" s="8"/>
      <c r="S182" s="8"/>
      <c r="T182" s="8"/>
      <c r="U182" s="8"/>
      <c r="V182" s="8"/>
      <c r="W182" s="8"/>
      <c r="X182" s="8"/>
      <c r="Y182" s="8"/>
    </row>
    <row r="183" spans="5:25" ht="15" customHeight="1" x14ac:dyDescent="0.2">
      <c r="E183"/>
      <c r="F183"/>
      <c r="G183"/>
      <c r="H183"/>
      <c r="I183"/>
      <c r="J183"/>
      <c r="K183"/>
      <c r="L183"/>
      <c r="M183"/>
      <c r="N183"/>
      <c r="O183"/>
      <c r="P183"/>
      <c r="Q183"/>
      <c r="R183" s="8"/>
      <c r="S183" s="8"/>
      <c r="T183" s="8"/>
      <c r="U183" s="8"/>
      <c r="V183" s="8"/>
      <c r="W183" s="8"/>
      <c r="X183" s="8"/>
      <c r="Y183" s="8"/>
    </row>
    <row r="184" spans="5:25" ht="15" customHeight="1" x14ac:dyDescent="0.2">
      <c r="E184"/>
      <c r="F184"/>
      <c r="G184"/>
      <c r="H184"/>
      <c r="I184"/>
      <c r="J184"/>
      <c r="K184"/>
      <c r="L184"/>
      <c r="M184"/>
      <c r="N184"/>
      <c r="O184"/>
      <c r="P184"/>
      <c r="Q184"/>
      <c r="R184" s="8"/>
      <c r="S184" s="8"/>
      <c r="T184" s="8"/>
      <c r="U184" s="8"/>
      <c r="V184" s="8"/>
      <c r="W184" s="8"/>
      <c r="X184" s="8"/>
      <c r="Y184" s="8"/>
    </row>
    <row r="185" spans="5:25" ht="15" customHeight="1" x14ac:dyDescent="0.2">
      <c r="E185"/>
      <c r="F185"/>
      <c r="G185"/>
      <c r="H185"/>
      <c r="I185"/>
      <c r="J185"/>
      <c r="K185"/>
      <c r="L185"/>
      <c r="M185"/>
      <c r="N185"/>
      <c r="O185"/>
      <c r="P185"/>
      <c r="Q185"/>
      <c r="R185" s="8"/>
      <c r="S185" s="8"/>
      <c r="T185" s="8"/>
      <c r="U185" s="8"/>
      <c r="V185" s="8"/>
      <c r="W185" s="8"/>
      <c r="X185" s="8"/>
      <c r="Y185" s="8"/>
    </row>
    <row r="186" spans="5:25" ht="15" customHeight="1" x14ac:dyDescent="0.2">
      <c r="E186"/>
      <c r="F186"/>
      <c r="G186"/>
      <c r="H186"/>
      <c r="I186"/>
      <c r="J186"/>
      <c r="K186"/>
      <c r="L186"/>
      <c r="M186"/>
      <c r="N186"/>
      <c r="O186"/>
      <c r="P186"/>
      <c r="Q186"/>
      <c r="R186" s="8"/>
      <c r="S186" s="8"/>
      <c r="T186" s="8"/>
      <c r="U186" s="8"/>
      <c r="V186" s="8"/>
      <c r="W186" s="8"/>
      <c r="X186" s="8"/>
      <c r="Y186" s="8"/>
    </row>
    <row r="187" spans="5:25" ht="15" customHeight="1" x14ac:dyDescent="0.2">
      <c r="E187"/>
      <c r="F187"/>
      <c r="G187"/>
      <c r="H187"/>
      <c r="I187"/>
      <c r="J187"/>
      <c r="K187"/>
      <c r="L187"/>
      <c r="M187"/>
      <c r="N187"/>
      <c r="O187"/>
      <c r="P187"/>
      <c r="Q187"/>
      <c r="R187" s="8"/>
      <c r="S187" s="8"/>
      <c r="T187" s="8"/>
      <c r="U187" s="8"/>
      <c r="V187" s="8"/>
      <c r="W187" s="8"/>
      <c r="X187" s="8"/>
      <c r="Y187" s="8"/>
    </row>
    <row r="188" spans="5:25" ht="15" customHeight="1" x14ac:dyDescent="0.2">
      <c r="E188"/>
      <c r="F188"/>
      <c r="G188"/>
      <c r="H188"/>
      <c r="I188"/>
      <c r="J188"/>
      <c r="K188"/>
      <c r="L188"/>
      <c r="M188"/>
      <c r="N188"/>
      <c r="O188"/>
      <c r="P188"/>
      <c r="Q188"/>
      <c r="R188" s="8"/>
      <c r="S188" s="8"/>
      <c r="T188" s="8"/>
      <c r="U188" s="8"/>
      <c r="V188" s="8"/>
      <c r="W188" s="8"/>
      <c r="X188" s="8"/>
      <c r="Y188" s="8"/>
    </row>
    <row r="189" spans="5:25" ht="15" customHeight="1" x14ac:dyDescent="0.2">
      <c r="E189"/>
      <c r="F189"/>
      <c r="G189"/>
      <c r="H189"/>
      <c r="I189"/>
      <c r="J189"/>
      <c r="K189"/>
      <c r="L189"/>
      <c r="M189"/>
      <c r="N189"/>
      <c r="O189"/>
      <c r="P189"/>
      <c r="Q189"/>
      <c r="R189" s="8"/>
      <c r="S189" s="8"/>
      <c r="T189" s="8"/>
      <c r="U189" s="8"/>
      <c r="V189" s="8"/>
      <c r="W189" s="8"/>
      <c r="X189" s="8"/>
      <c r="Y189" s="8"/>
    </row>
    <row r="190" spans="5:25" ht="15" customHeight="1" x14ac:dyDescent="0.2">
      <c r="E190"/>
      <c r="F190"/>
      <c r="G190"/>
      <c r="H190"/>
      <c r="I190"/>
      <c r="J190"/>
      <c r="K190"/>
      <c r="L190"/>
      <c r="M190"/>
      <c r="N190"/>
      <c r="O190"/>
      <c r="P190"/>
      <c r="Q190"/>
      <c r="R190" s="8"/>
      <c r="S190" s="8"/>
      <c r="T190" s="8"/>
      <c r="U190" s="8"/>
      <c r="V190" s="8"/>
      <c r="W190" s="8"/>
      <c r="X190" s="8"/>
      <c r="Y190" s="8"/>
    </row>
    <row r="191" spans="5:25" ht="15" customHeight="1" x14ac:dyDescent="0.2">
      <c r="E191"/>
      <c r="F191"/>
      <c r="G191"/>
      <c r="H191"/>
      <c r="I191"/>
      <c r="J191"/>
      <c r="K191"/>
      <c r="L191"/>
      <c r="M191"/>
      <c r="N191"/>
      <c r="O191"/>
      <c r="P191"/>
      <c r="Q191"/>
      <c r="R191" s="8"/>
      <c r="S191" s="8"/>
      <c r="T191" s="8"/>
      <c r="U191" s="8"/>
      <c r="V191" s="8"/>
      <c r="W191" s="8"/>
      <c r="X191" s="8"/>
      <c r="Y191" s="8"/>
    </row>
    <row r="192" spans="5:25" ht="15" customHeight="1" x14ac:dyDescent="0.2">
      <c r="E192"/>
      <c r="F192"/>
      <c r="G192"/>
      <c r="H192"/>
      <c r="I192"/>
      <c r="J192"/>
      <c r="K192"/>
      <c r="L192"/>
      <c r="M192"/>
      <c r="N192"/>
      <c r="O192"/>
      <c r="P192"/>
      <c r="Q192"/>
      <c r="R192" s="8"/>
      <c r="S192" s="8"/>
      <c r="T192" s="8"/>
      <c r="U192" s="8"/>
      <c r="V192" s="8"/>
      <c r="W192" s="8"/>
      <c r="X192" s="8"/>
      <c r="Y192" s="8"/>
    </row>
    <row r="193" spans="5:25" ht="15" customHeight="1" x14ac:dyDescent="0.2">
      <c r="E193"/>
      <c r="F193"/>
      <c r="G193"/>
      <c r="H193"/>
      <c r="I193"/>
      <c r="J193"/>
      <c r="K193"/>
      <c r="L193"/>
      <c r="M193"/>
      <c r="N193"/>
      <c r="O193"/>
      <c r="P193"/>
      <c r="Q193"/>
      <c r="R193" s="8"/>
      <c r="S193" s="8"/>
      <c r="T193" s="8"/>
      <c r="U193" s="8"/>
      <c r="V193" s="8"/>
      <c r="W193" s="8"/>
      <c r="X193" s="8"/>
      <c r="Y193" s="8"/>
    </row>
    <row r="194" spans="5:25" ht="15" customHeight="1" x14ac:dyDescent="0.2">
      <c r="E194"/>
      <c r="F194"/>
      <c r="G194"/>
      <c r="H194"/>
      <c r="I194"/>
      <c r="J194"/>
      <c r="K194"/>
      <c r="L194"/>
      <c r="M194"/>
      <c r="N194"/>
      <c r="O194"/>
      <c r="P194"/>
      <c r="Q194"/>
      <c r="R194" s="8"/>
      <c r="S194" s="8"/>
      <c r="T194" s="8"/>
      <c r="U194" s="8"/>
      <c r="V194" s="8"/>
      <c r="W194" s="8"/>
      <c r="X194" s="8"/>
      <c r="Y194" s="8"/>
    </row>
    <row r="195" spans="5:25" ht="15" customHeight="1" x14ac:dyDescent="0.2">
      <c r="E195"/>
      <c r="F195"/>
      <c r="G195"/>
      <c r="H195"/>
      <c r="I195"/>
      <c r="J195"/>
      <c r="K195"/>
      <c r="L195"/>
      <c r="M195"/>
      <c r="N195"/>
      <c r="O195"/>
      <c r="P195"/>
      <c r="Q195"/>
      <c r="R195" s="8"/>
      <c r="S195" s="8"/>
      <c r="T195" s="8"/>
      <c r="U195" s="8"/>
      <c r="V195" s="8"/>
      <c r="W195" s="8"/>
      <c r="X195" s="8"/>
      <c r="Y195" s="8"/>
    </row>
    <row r="196" spans="5:25" ht="15" customHeight="1" x14ac:dyDescent="0.2">
      <c r="E196"/>
      <c r="F196"/>
      <c r="G196"/>
      <c r="H196"/>
      <c r="I196"/>
      <c r="J196"/>
      <c r="K196"/>
      <c r="L196"/>
      <c r="M196"/>
      <c r="N196"/>
      <c r="O196"/>
      <c r="P196"/>
      <c r="Q196"/>
      <c r="R196" s="8"/>
      <c r="S196" s="8"/>
      <c r="T196" s="8"/>
      <c r="U196" s="8"/>
      <c r="V196" s="8"/>
      <c r="W196" s="8"/>
      <c r="X196" s="8"/>
      <c r="Y196" s="8"/>
    </row>
    <row r="197" spans="5:25" ht="15" customHeight="1" x14ac:dyDescent="0.2">
      <c r="E197"/>
      <c r="F197"/>
      <c r="G197"/>
      <c r="H197"/>
      <c r="I197"/>
      <c r="J197"/>
      <c r="K197"/>
      <c r="L197"/>
      <c r="M197"/>
      <c r="N197"/>
      <c r="O197"/>
      <c r="P197"/>
      <c r="Q197"/>
      <c r="R197" s="8"/>
      <c r="S197" s="8"/>
      <c r="T197" s="8"/>
      <c r="U197" s="8"/>
      <c r="V197" s="8"/>
      <c r="W197" s="8"/>
      <c r="X197" s="8"/>
      <c r="Y197" s="8"/>
    </row>
    <row r="198" spans="5:25" ht="15" customHeight="1" x14ac:dyDescent="0.2">
      <c r="E198"/>
      <c r="F198"/>
      <c r="G198"/>
      <c r="H198"/>
      <c r="I198"/>
      <c r="J198"/>
      <c r="K198"/>
      <c r="L198"/>
      <c r="M198"/>
      <c r="N198"/>
      <c r="O198"/>
      <c r="P198"/>
      <c r="Q198"/>
      <c r="R198" s="8"/>
      <c r="S198" s="8"/>
      <c r="T198" s="8"/>
      <c r="U198" s="8"/>
      <c r="V198" s="8"/>
      <c r="W198" s="8"/>
      <c r="X198" s="8"/>
      <c r="Y198" s="8"/>
    </row>
    <row r="199" spans="5:25" ht="15" customHeight="1" x14ac:dyDescent="0.2">
      <c r="E199"/>
      <c r="F199"/>
      <c r="G199"/>
      <c r="H199"/>
      <c r="I199"/>
      <c r="J199"/>
      <c r="K199"/>
      <c r="L199"/>
      <c r="M199"/>
      <c r="N199"/>
      <c r="O199"/>
      <c r="P199"/>
      <c r="Q199"/>
      <c r="R199" s="8"/>
      <c r="S199" s="8"/>
      <c r="T199" s="8"/>
      <c r="U199" s="8"/>
      <c r="V199" s="8"/>
      <c r="W199" s="8"/>
      <c r="X199" s="8"/>
      <c r="Y199" s="8"/>
    </row>
    <row r="200" spans="5:25" ht="15" customHeight="1" x14ac:dyDescent="0.2">
      <c r="E200"/>
      <c r="F200"/>
      <c r="G200"/>
      <c r="H200"/>
      <c r="I200"/>
      <c r="J200"/>
      <c r="K200"/>
      <c r="L200"/>
      <c r="M200"/>
      <c r="N200"/>
      <c r="O200"/>
      <c r="P200"/>
      <c r="Q200"/>
      <c r="R200" s="8"/>
      <c r="S200" s="8"/>
      <c r="T200" s="8"/>
      <c r="U200" s="8"/>
      <c r="V200" s="8"/>
      <c r="W200" s="8"/>
      <c r="X200" s="8"/>
      <c r="Y200" s="8"/>
    </row>
    <row r="201" spans="5:25" ht="15" customHeight="1" x14ac:dyDescent="0.2">
      <c r="E201"/>
      <c r="F201"/>
      <c r="G201"/>
      <c r="H201"/>
      <c r="I201"/>
      <c r="J201"/>
      <c r="K201"/>
      <c r="L201"/>
      <c r="M201"/>
      <c r="N201"/>
      <c r="O201"/>
      <c r="P201"/>
      <c r="Q201"/>
      <c r="R201" s="8"/>
      <c r="S201" s="8"/>
      <c r="T201" s="8"/>
      <c r="U201" s="8"/>
      <c r="V201" s="8"/>
      <c r="W201" s="8"/>
      <c r="X201" s="8"/>
      <c r="Y201" s="8"/>
    </row>
    <row r="202" spans="5:25" ht="15" customHeight="1" x14ac:dyDescent="0.2">
      <c r="E202"/>
      <c r="F202"/>
      <c r="G202"/>
      <c r="H202"/>
      <c r="I202"/>
      <c r="J202"/>
      <c r="K202"/>
      <c r="L202"/>
      <c r="M202"/>
      <c r="N202"/>
      <c r="O202"/>
      <c r="P202"/>
      <c r="Q202"/>
      <c r="R202" s="8"/>
      <c r="S202" s="8"/>
      <c r="T202" s="8"/>
      <c r="U202" s="8"/>
      <c r="V202" s="8"/>
      <c r="W202" s="8"/>
      <c r="X202" s="8"/>
      <c r="Y202" s="8"/>
    </row>
    <row r="203" spans="5:25" ht="15" customHeight="1" x14ac:dyDescent="0.2">
      <c r="E203"/>
      <c r="F203"/>
      <c r="G203"/>
      <c r="H203"/>
      <c r="I203"/>
      <c r="J203"/>
      <c r="K203"/>
      <c r="L203"/>
      <c r="M203"/>
      <c r="N203"/>
      <c r="O203"/>
      <c r="P203"/>
      <c r="Q203"/>
      <c r="R203" s="8"/>
      <c r="S203" s="8"/>
      <c r="T203" s="8"/>
      <c r="U203" s="8"/>
      <c r="V203" s="8"/>
      <c r="W203" s="8"/>
      <c r="X203" s="8"/>
      <c r="Y203" s="8"/>
    </row>
    <row r="204" spans="5:25" ht="15" customHeight="1" x14ac:dyDescent="0.2">
      <c r="E204"/>
      <c r="F204"/>
      <c r="G204"/>
      <c r="H204"/>
      <c r="I204"/>
      <c r="J204"/>
      <c r="K204"/>
      <c r="L204"/>
      <c r="M204"/>
      <c r="N204"/>
      <c r="O204"/>
      <c r="P204"/>
      <c r="Q204"/>
      <c r="R204" s="8"/>
      <c r="S204" s="8"/>
      <c r="T204" s="8"/>
      <c r="U204" s="8"/>
      <c r="V204" s="8"/>
      <c r="W204" s="8"/>
      <c r="X204" s="8"/>
      <c r="Y204" s="8"/>
    </row>
    <row r="205" spans="5:25" ht="15" customHeight="1" x14ac:dyDescent="0.2">
      <c r="E205"/>
      <c r="F205"/>
      <c r="G205"/>
      <c r="H205"/>
      <c r="I205"/>
      <c r="J205"/>
      <c r="K205"/>
      <c r="L205"/>
      <c r="M205"/>
      <c r="N205"/>
      <c r="O205"/>
      <c r="P205"/>
      <c r="Q205"/>
      <c r="R205" s="8"/>
      <c r="S205" s="8"/>
      <c r="T205" s="8"/>
      <c r="U205" s="8"/>
      <c r="V205" s="8"/>
      <c r="W205" s="8"/>
      <c r="X205" s="8"/>
      <c r="Y205" s="8"/>
    </row>
    <row r="206" spans="5:25" ht="15" customHeight="1" x14ac:dyDescent="0.2">
      <c r="E206"/>
      <c r="F206"/>
      <c r="G206"/>
      <c r="H206"/>
      <c r="I206"/>
      <c r="J206"/>
      <c r="K206"/>
      <c r="L206"/>
      <c r="M206"/>
      <c r="N206"/>
      <c r="O206"/>
      <c r="P206"/>
      <c r="Q206"/>
      <c r="R206" s="8"/>
      <c r="S206" s="8"/>
      <c r="T206" s="8"/>
      <c r="U206" s="8"/>
      <c r="V206" s="8"/>
      <c r="W206" s="8"/>
      <c r="X206" s="8"/>
      <c r="Y206" s="8"/>
    </row>
    <row r="207" spans="5:25" ht="15" customHeight="1" x14ac:dyDescent="0.2">
      <c r="E207"/>
      <c r="F207"/>
      <c r="G207"/>
      <c r="H207"/>
      <c r="I207"/>
      <c r="J207"/>
      <c r="K207"/>
      <c r="L207"/>
      <c r="M207"/>
      <c r="N207"/>
      <c r="O207"/>
      <c r="P207"/>
      <c r="Q207"/>
      <c r="R207" s="8"/>
      <c r="S207" s="8"/>
      <c r="T207" s="8"/>
      <c r="U207" s="8"/>
      <c r="V207" s="8"/>
      <c r="W207" s="8"/>
      <c r="X207" s="8"/>
      <c r="Y207" s="8"/>
    </row>
    <row r="208" spans="5:25" ht="15" customHeight="1" x14ac:dyDescent="0.2">
      <c r="E208"/>
      <c r="F208"/>
      <c r="G208"/>
      <c r="H208"/>
      <c r="I208"/>
      <c r="J208"/>
      <c r="K208"/>
      <c r="L208"/>
      <c r="M208"/>
      <c r="N208"/>
      <c r="O208"/>
      <c r="P208"/>
      <c r="Q208"/>
      <c r="R208" s="8"/>
      <c r="S208" s="8"/>
      <c r="T208" s="8"/>
      <c r="U208" s="8"/>
      <c r="V208" s="8"/>
      <c r="W208" s="8"/>
      <c r="X208" s="8"/>
      <c r="Y208" s="8"/>
    </row>
    <row r="209" spans="5:25" ht="15" customHeight="1" x14ac:dyDescent="0.2">
      <c r="E209"/>
      <c r="F209"/>
      <c r="G209"/>
      <c r="H209"/>
      <c r="I209"/>
      <c r="J209"/>
      <c r="K209"/>
      <c r="L209"/>
      <c r="M209"/>
      <c r="N209"/>
      <c r="O209"/>
      <c r="P209"/>
      <c r="Q209"/>
      <c r="R209" s="8"/>
      <c r="S209" s="8"/>
      <c r="T209" s="8"/>
      <c r="U209" s="8"/>
      <c r="V209" s="8"/>
      <c r="W209" s="8"/>
      <c r="X209" s="8"/>
      <c r="Y209" s="8"/>
    </row>
    <row r="210" spans="5:25" ht="15" customHeight="1" x14ac:dyDescent="0.2">
      <c r="E210"/>
      <c r="F210"/>
      <c r="G210"/>
      <c r="H210"/>
      <c r="I210"/>
      <c r="J210"/>
      <c r="K210"/>
      <c r="L210"/>
      <c r="M210"/>
      <c r="N210"/>
      <c r="O210"/>
      <c r="P210"/>
      <c r="Q210"/>
      <c r="R210" s="8"/>
      <c r="S210" s="8"/>
      <c r="T210" s="8"/>
      <c r="U210" s="8"/>
      <c r="V210" s="8"/>
      <c r="W210" s="8"/>
      <c r="X210" s="8"/>
      <c r="Y210" s="8"/>
    </row>
    <row r="211" spans="5:25" ht="15" customHeight="1" x14ac:dyDescent="0.2">
      <c r="E211"/>
      <c r="F211"/>
      <c r="G211"/>
      <c r="H211"/>
      <c r="I211"/>
      <c r="J211"/>
      <c r="K211"/>
      <c r="L211"/>
      <c r="M211"/>
      <c r="N211"/>
      <c r="O211"/>
      <c r="P211"/>
      <c r="Q211"/>
      <c r="R211" s="8"/>
      <c r="S211" s="8"/>
      <c r="T211" s="8"/>
      <c r="U211" s="8"/>
      <c r="V211" s="8"/>
      <c r="W211" s="8"/>
      <c r="X211" s="8"/>
      <c r="Y211" s="8"/>
    </row>
    <row r="212" spans="5:25" ht="15" customHeight="1" x14ac:dyDescent="0.2">
      <c r="E212"/>
      <c r="F212"/>
      <c r="G212"/>
      <c r="H212"/>
      <c r="I212"/>
      <c r="J212"/>
      <c r="K212"/>
      <c r="L212"/>
      <c r="M212"/>
      <c r="N212"/>
      <c r="O212"/>
      <c r="P212"/>
      <c r="Q212"/>
      <c r="R212" s="8"/>
      <c r="S212" s="8"/>
      <c r="T212" s="8"/>
      <c r="U212" s="8"/>
      <c r="V212" s="8"/>
      <c r="W212" s="8"/>
      <c r="X212" s="8"/>
      <c r="Y212" s="8"/>
    </row>
    <row r="213" spans="5:25" ht="15" customHeight="1" x14ac:dyDescent="0.2">
      <c r="E213"/>
      <c r="F213"/>
      <c r="G213"/>
      <c r="H213"/>
      <c r="I213"/>
      <c r="J213"/>
      <c r="K213"/>
      <c r="L213"/>
      <c r="M213"/>
      <c r="N213"/>
      <c r="O213"/>
      <c r="P213"/>
      <c r="Q213"/>
      <c r="R213" s="8"/>
      <c r="S213" s="8"/>
      <c r="T213" s="8"/>
      <c r="U213" s="8"/>
      <c r="V213" s="8"/>
      <c r="W213" s="8"/>
      <c r="X213" s="8"/>
      <c r="Y213" s="8"/>
    </row>
    <row r="214" spans="5:25" ht="15" customHeight="1" x14ac:dyDescent="0.2">
      <c r="E214"/>
      <c r="F214"/>
      <c r="G214"/>
      <c r="H214"/>
      <c r="I214"/>
      <c r="J214"/>
      <c r="K214"/>
      <c r="L214"/>
      <c r="M214"/>
      <c r="N214"/>
      <c r="O214"/>
      <c r="P214"/>
      <c r="Q214"/>
      <c r="R214" s="8"/>
      <c r="S214" s="8"/>
      <c r="T214" s="8"/>
      <c r="U214" s="8"/>
      <c r="V214" s="8"/>
      <c r="W214" s="8"/>
      <c r="X214" s="8"/>
      <c r="Y214" s="8"/>
    </row>
    <row r="215" spans="5:25" ht="15" customHeight="1" x14ac:dyDescent="0.2">
      <c r="E215"/>
      <c r="F215"/>
      <c r="G215"/>
      <c r="H215"/>
      <c r="I215"/>
      <c r="J215"/>
      <c r="K215"/>
      <c r="L215"/>
      <c r="M215"/>
      <c r="N215"/>
      <c r="O215"/>
      <c r="P215"/>
      <c r="Q215"/>
      <c r="R215" s="8"/>
      <c r="S215" s="8"/>
      <c r="T215" s="8"/>
      <c r="U215" s="8"/>
      <c r="V215" s="8"/>
      <c r="W215" s="8"/>
      <c r="X215" s="8"/>
      <c r="Y215" s="8"/>
    </row>
    <row r="216" spans="5:25" ht="15" customHeight="1" x14ac:dyDescent="0.2">
      <c r="E216"/>
      <c r="F216"/>
      <c r="G216"/>
      <c r="H216"/>
      <c r="I216"/>
      <c r="J216"/>
      <c r="K216"/>
      <c r="L216"/>
      <c r="M216"/>
      <c r="N216"/>
      <c r="O216"/>
      <c r="P216"/>
      <c r="Q216"/>
      <c r="R216" s="8"/>
      <c r="S216" s="8"/>
      <c r="T216" s="8"/>
      <c r="U216" s="8"/>
      <c r="V216" s="8"/>
      <c r="W216" s="8"/>
      <c r="X216" s="8"/>
      <c r="Y216" s="8"/>
    </row>
    <row r="217" spans="5:25" ht="15" customHeight="1" x14ac:dyDescent="0.2">
      <c r="E217"/>
      <c r="F217"/>
      <c r="G217"/>
      <c r="H217"/>
      <c r="I217"/>
      <c r="J217"/>
      <c r="K217"/>
      <c r="L217"/>
      <c r="M217"/>
      <c r="N217"/>
      <c r="O217"/>
      <c r="P217"/>
      <c r="Q217"/>
      <c r="R217" s="8"/>
      <c r="S217" s="8"/>
      <c r="T217" s="8"/>
      <c r="U217" s="8"/>
      <c r="V217" s="8"/>
      <c r="W217" s="8"/>
      <c r="X217" s="8"/>
      <c r="Y217" s="8"/>
    </row>
    <row r="218" spans="5:25" ht="15" customHeight="1" x14ac:dyDescent="0.2">
      <c r="E218"/>
      <c r="F218"/>
      <c r="G218"/>
      <c r="H218"/>
      <c r="I218"/>
      <c r="J218"/>
      <c r="K218"/>
      <c r="L218"/>
      <c r="M218"/>
      <c r="N218"/>
      <c r="O218"/>
      <c r="P218"/>
      <c r="Q218"/>
      <c r="R218" s="8"/>
      <c r="S218" s="8"/>
      <c r="T218" s="8"/>
      <c r="U218" s="8"/>
      <c r="V218" s="8"/>
      <c r="W218" s="8"/>
      <c r="X218" s="8"/>
      <c r="Y218" s="8"/>
    </row>
    <row r="219" spans="5:25" ht="15" customHeight="1" x14ac:dyDescent="0.2">
      <c r="E219"/>
      <c r="F219"/>
      <c r="G219"/>
      <c r="H219"/>
      <c r="I219"/>
      <c r="J219"/>
      <c r="K219"/>
      <c r="L219"/>
      <c r="M219"/>
      <c r="N219"/>
      <c r="O219"/>
      <c r="P219"/>
      <c r="Q219"/>
      <c r="R219" s="8"/>
      <c r="S219" s="8"/>
      <c r="T219" s="8"/>
      <c r="U219" s="8"/>
      <c r="V219" s="8"/>
      <c r="W219" s="8"/>
      <c r="X219" s="8"/>
      <c r="Y219" s="8"/>
    </row>
    <row r="220" spans="5:25" ht="15" customHeight="1" x14ac:dyDescent="0.2">
      <c r="E220"/>
      <c r="F220"/>
      <c r="G220"/>
      <c r="H220"/>
      <c r="I220"/>
      <c r="J220"/>
      <c r="K220"/>
      <c r="L220"/>
      <c r="M220"/>
      <c r="N220"/>
      <c r="O220"/>
      <c r="P220"/>
      <c r="Q220"/>
      <c r="R220" s="8"/>
      <c r="S220" s="8"/>
      <c r="T220" s="8"/>
      <c r="U220" s="8"/>
      <c r="V220" s="8"/>
      <c r="W220" s="8"/>
      <c r="X220" s="8"/>
      <c r="Y220" s="8"/>
    </row>
    <row r="221" spans="5:25" ht="15" customHeight="1" x14ac:dyDescent="0.2">
      <c r="E221"/>
      <c r="F221"/>
      <c r="G221"/>
      <c r="H221"/>
      <c r="I221"/>
      <c r="J221"/>
      <c r="K221"/>
      <c r="L221"/>
      <c r="M221"/>
      <c r="N221"/>
      <c r="O221"/>
      <c r="P221"/>
      <c r="Q221"/>
      <c r="R221" s="8"/>
      <c r="S221" s="8"/>
      <c r="T221" s="8"/>
      <c r="U221" s="8"/>
      <c r="V221" s="8"/>
      <c r="W221" s="8"/>
      <c r="X221" s="8"/>
      <c r="Y221" s="8"/>
    </row>
    <row r="222" spans="5:25" ht="15" customHeight="1" x14ac:dyDescent="0.2">
      <c r="E222"/>
      <c r="F222"/>
      <c r="G222"/>
      <c r="H222"/>
      <c r="I222"/>
      <c r="J222"/>
      <c r="K222"/>
      <c r="L222"/>
      <c r="M222"/>
      <c r="N222"/>
      <c r="O222"/>
      <c r="P222"/>
      <c r="Q222"/>
      <c r="R222" s="8"/>
      <c r="S222" s="8"/>
      <c r="T222" s="8"/>
      <c r="U222" s="8"/>
      <c r="V222" s="8"/>
      <c r="W222" s="8"/>
      <c r="X222" s="8"/>
      <c r="Y222" s="8"/>
    </row>
    <row r="223" spans="5:25" ht="15" customHeight="1" x14ac:dyDescent="0.2">
      <c r="E223"/>
      <c r="F223"/>
      <c r="G223"/>
      <c r="H223"/>
      <c r="I223"/>
      <c r="J223"/>
      <c r="K223"/>
      <c r="L223"/>
      <c r="M223"/>
      <c r="N223"/>
      <c r="O223"/>
      <c r="P223"/>
      <c r="Q223"/>
      <c r="R223" s="8"/>
      <c r="S223" s="8"/>
      <c r="T223" s="8"/>
      <c r="U223" s="8"/>
      <c r="V223" s="8"/>
      <c r="W223" s="8"/>
      <c r="X223" s="8"/>
      <c r="Y223" s="8"/>
    </row>
    <row r="224" spans="5:25" ht="15" customHeight="1" x14ac:dyDescent="0.2">
      <c r="E224"/>
      <c r="F224"/>
      <c r="G224"/>
      <c r="H224"/>
      <c r="I224"/>
      <c r="J224"/>
      <c r="K224"/>
      <c r="L224"/>
      <c r="M224"/>
      <c r="N224"/>
      <c r="O224"/>
      <c r="P224"/>
      <c r="Q224"/>
      <c r="R224" s="8"/>
      <c r="S224" s="8"/>
      <c r="T224" s="8"/>
      <c r="U224" s="8"/>
      <c r="V224" s="8"/>
      <c r="W224" s="8"/>
      <c r="X224" s="8"/>
      <c r="Y224" s="8"/>
    </row>
    <row r="225" spans="5:25" ht="15" customHeight="1" x14ac:dyDescent="0.2">
      <c r="E225"/>
      <c r="F225"/>
      <c r="G225"/>
      <c r="H225"/>
      <c r="I225"/>
      <c r="J225"/>
      <c r="K225"/>
      <c r="L225"/>
      <c r="M225"/>
      <c r="N225"/>
      <c r="O225"/>
      <c r="P225"/>
      <c r="Q225"/>
      <c r="R225" s="8"/>
      <c r="S225" s="8"/>
      <c r="T225" s="8"/>
      <c r="U225" s="8"/>
      <c r="V225" s="8"/>
      <c r="W225" s="8"/>
      <c r="X225" s="8"/>
      <c r="Y225" s="8"/>
    </row>
    <row r="226" spans="5:25" ht="15" customHeight="1" x14ac:dyDescent="0.2">
      <c r="E226"/>
      <c r="F226"/>
      <c r="G226"/>
      <c r="H226"/>
      <c r="I226"/>
      <c r="J226"/>
      <c r="K226"/>
      <c r="L226"/>
      <c r="M226"/>
      <c r="N226"/>
      <c r="O226"/>
      <c r="P226"/>
      <c r="Q226"/>
      <c r="R226" s="8"/>
      <c r="S226" s="8"/>
      <c r="T226" s="8"/>
      <c r="U226" s="8"/>
      <c r="V226" s="8"/>
      <c r="W226" s="8"/>
      <c r="X226" s="8"/>
      <c r="Y226" s="8"/>
    </row>
    <row r="227" spans="5:25" ht="15" customHeight="1" x14ac:dyDescent="0.2">
      <c r="E227"/>
      <c r="F227"/>
      <c r="G227"/>
      <c r="H227"/>
      <c r="I227"/>
      <c r="J227"/>
      <c r="K227"/>
      <c r="L227"/>
      <c r="M227"/>
      <c r="N227"/>
      <c r="O227"/>
      <c r="P227"/>
      <c r="Q227"/>
      <c r="R227" s="8"/>
      <c r="S227" s="8"/>
      <c r="T227" s="8"/>
      <c r="U227" s="8"/>
      <c r="V227" s="8"/>
      <c r="W227" s="8"/>
      <c r="X227" s="8"/>
      <c r="Y227" s="8"/>
    </row>
    <row r="228" spans="5:25" ht="15" customHeight="1" x14ac:dyDescent="0.2">
      <c r="E228"/>
      <c r="F228"/>
      <c r="G228"/>
      <c r="H228"/>
      <c r="I228"/>
      <c r="J228"/>
      <c r="K228"/>
      <c r="L228"/>
      <c r="M228"/>
      <c r="N228"/>
      <c r="O228"/>
      <c r="P228"/>
      <c r="Q228"/>
      <c r="R228" s="8"/>
      <c r="S228" s="8"/>
      <c r="T228" s="8"/>
      <c r="U228" s="8"/>
      <c r="V228" s="8"/>
      <c r="W228" s="8"/>
      <c r="X228" s="8"/>
      <c r="Y228" s="8"/>
    </row>
    <row r="229" spans="5:25" ht="15" customHeight="1" x14ac:dyDescent="0.2">
      <c r="E229"/>
      <c r="F229"/>
      <c r="G229"/>
      <c r="H229"/>
      <c r="I229"/>
      <c r="J229"/>
      <c r="K229"/>
      <c r="L229"/>
      <c r="M229"/>
      <c r="N229"/>
      <c r="O229"/>
      <c r="P229"/>
      <c r="Q229"/>
      <c r="R229" s="8"/>
      <c r="S229" s="8"/>
      <c r="T229" s="8"/>
      <c r="U229" s="8"/>
      <c r="V229" s="8"/>
      <c r="W229" s="8"/>
      <c r="X229" s="8"/>
      <c r="Y229" s="8"/>
    </row>
    <row r="230" spans="5:25" ht="15" customHeight="1" x14ac:dyDescent="0.2">
      <c r="E230"/>
      <c r="F230"/>
      <c r="G230"/>
      <c r="H230"/>
      <c r="I230"/>
      <c r="J230"/>
      <c r="K230"/>
      <c r="L230"/>
      <c r="M230"/>
      <c r="N230"/>
      <c r="O230"/>
      <c r="P230"/>
      <c r="Q230"/>
      <c r="R230" s="8"/>
      <c r="S230" s="8"/>
      <c r="T230" s="8"/>
      <c r="U230" s="8"/>
      <c r="V230" s="8"/>
      <c r="W230" s="8"/>
      <c r="X230" s="8"/>
      <c r="Y230" s="8"/>
    </row>
    <row r="231" spans="5:25" ht="15" customHeight="1" x14ac:dyDescent="0.2">
      <c r="E231"/>
      <c r="F231"/>
      <c r="G231"/>
      <c r="H231"/>
      <c r="I231"/>
      <c r="J231"/>
      <c r="K231"/>
      <c r="L231"/>
      <c r="M231"/>
      <c r="N231"/>
      <c r="O231"/>
      <c r="P231"/>
      <c r="Q231"/>
      <c r="R231" s="8"/>
      <c r="S231" s="8"/>
      <c r="T231" s="8"/>
      <c r="U231" s="8"/>
      <c r="V231" s="8"/>
      <c r="W231" s="8"/>
      <c r="X231" s="8"/>
      <c r="Y231" s="8"/>
    </row>
    <row r="232" spans="5:25" ht="15" customHeight="1" x14ac:dyDescent="0.2">
      <c r="E232"/>
      <c r="F232"/>
      <c r="G232"/>
      <c r="H232"/>
      <c r="I232"/>
      <c r="J232"/>
      <c r="K232"/>
      <c r="L232"/>
      <c r="M232"/>
      <c r="N232"/>
      <c r="O232"/>
      <c r="P232"/>
      <c r="Q232"/>
      <c r="R232" s="8"/>
      <c r="S232" s="8"/>
      <c r="T232" s="8"/>
      <c r="U232" s="8"/>
      <c r="V232" s="8"/>
      <c r="W232" s="8"/>
      <c r="X232" s="8"/>
      <c r="Y232" s="8"/>
    </row>
    <row r="233" spans="5:25" ht="15" customHeight="1" x14ac:dyDescent="0.2">
      <c r="E233"/>
      <c r="F233"/>
      <c r="G233"/>
      <c r="H233"/>
      <c r="I233"/>
      <c r="J233"/>
      <c r="K233"/>
      <c r="L233"/>
      <c r="M233"/>
      <c r="N233"/>
      <c r="O233"/>
      <c r="P233"/>
      <c r="Q233"/>
      <c r="R233" s="8"/>
      <c r="S233" s="8"/>
      <c r="T233" s="8"/>
      <c r="U233" s="8"/>
      <c r="V233" s="8"/>
      <c r="W233" s="8"/>
      <c r="X233" s="8"/>
      <c r="Y233" s="8"/>
    </row>
    <row r="234" spans="5:25" ht="15" customHeight="1" x14ac:dyDescent="0.2">
      <c r="E234"/>
      <c r="F234"/>
      <c r="G234"/>
      <c r="H234"/>
      <c r="I234"/>
      <c r="J234"/>
      <c r="K234"/>
      <c r="L234"/>
      <c r="M234"/>
      <c r="N234"/>
      <c r="O234"/>
      <c r="P234"/>
      <c r="Q234"/>
      <c r="R234" s="8"/>
      <c r="S234" s="8"/>
      <c r="T234" s="8"/>
      <c r="U234" s="8"/>
      <c r="V234" s="8"/>
      <c r="W234" s="8"/>
      <c r="X234" s="8"/>
      <c r="Y234" s="8"/>
    </row>
    <row r="235" spans="5:25" ht="15" customHeight="1" x14ac:dyDescent="0.2">
      <c r="E235"/>
      <c r="F235"/>
      <c r="G235"/>
      <c r="H235"/>
      <c r="I235"/>
      <c r="J235"/>
      <c r="K235"/>
      <c r="L235"/>
      <c r="M235"/>
      <c r="N235"/>
      <c r="O235"/>
      <c r="P235"/>
      <c r="Q235"/>
      <c r="R235" s="8"/>
      <c r="S235" s="8"/>
      <c r="T235" s="8"/>
      <c r="U235" s="8"/>
      <c r="V235" s="8"/>
      <c r="W235" s="8"/>
      <c r="X235" s="8"/>
      <c r="Y235" s="8"/>
    </row>
    <row r="236" spans="5:25" ht="15" customHeight="1" x14ac:dyDescent="0.2">
      <c r="E236"/>
      <c r="F236"/>
      <c r="G236"/>
      <c r="H236"/>
      <c r="I236"/>
      <c r="J236"/>
      <c r="K236"/>
      <c r="L236"/>
      <c r="M236"/>
      <c r="N236"/>
      <c r="O236"/>
      <c r="P236"/>
      <c r="Q236"/>
      <c r="R236" s="8"/>
      <c r="S236" s="8"/>
      <c r="T236" s="8"/>
      <c r="U236" s="8"/>
      <c r="V236" s="8"/>
      <c r="W236" s="8"/>
      <c r="X236" s="8"/>
      <c r="Y236" s="8"/>
    </row>
    <row r="237" spans="5:25" ht="15" customHeight="1" x14ac:dyDescent="0.2">
      <c r="E237"/>
      <c r="F237"/>
      <c r="G237"/>
      <c r="H237"/>
      <c r="I237"/>
      <c r="J237"/>
      <c r="K237"/>
      <c r="L237"/>
      <c r="M237"/>
      <c r="N237"/>
      <c r="O237"/>
      <c r="P237"/>
      <c r="Q237"/>
      <c r="R237" s="8"/>
      <c r="S237" s="8"/>
      <c r="T237" s="8"/>
      <c r="U237" s="8"/>
      <c r="V237" s="8"/>
      <c r="W237" s="8"/>
      <c r="X237" s="8"/>
      <c r="Y237" s="8"/>
    </row>
    <row r="238" spans="5:25" ht="15" customHeight="1" x14ac:dyDescent="0.2">
      <c r="E238"/>
      <c r="F238"/>
      <c r="G238"/>
      <c r="H238"/>
      <c r="I238"/>
      <c r="J238"/>
      <c r="K238"/>
      <c r="L238"/>
      <c r="M238"/>
      <c r="N238"/>
      <c r="O238"/>
      <c r="P238"/>
      <c r="Q238"/>
      <c r="R238" s="8"/>
      <c r="S238" s="8"/>
      <c r="T238" s="8"/>
      <c r="U238" s="8"/>
      <c r="V238" s="8"/>
      <c r="W238" s="8"/>
      <c r="X238" s="8"/>
      <c r="Y238" s="8"/>
    </row>
    <row r="239" spans="5:25" ht="15" customHeight="1" x14ac:dyDescent="0.2">
      <c r="E239"/>
      <c r="F239"/>
      <c r="G239"/>
      <c r="H239"/>
      <c r="I239"/>
      <c r="J239"/>
      <c r="K239"/>
      <c r="L239"/>
      <c r="M239"/>
      <c r="N239"/>
      <c r="O239"/>
      <c r="P239"/>
      <c r="Q239"/>
      <c r="R239" s="8"/>
      <c r="S239" s="8"/>
      <c r="T239" s="8"/>
      <c r="U239" s="8"/>
      <c r="V239" s="8"/>
      <c r="W239" s="8"/>
      <c r="X239" s="8"/>
      <c r="Y239" s="8"/>
    </row>
    <row r="240" spans="5:25" ht="15" customHeight="1" x14ac:dyDescent="0.2">
      <c r="E240"/>
      <c r="F240"/>
      <c r="G240"/>
      <c r="H240"/>
      <c r="I240"/>
      <c r="J240"/>
      <c r="K240"/>
      <c r="L240"/>
      <c r="M240"/>
      <c r="N240"/>
      <c r="O240"/>
      <c r="P240"/>
      <c r="Q240"/>
      <c r="R240" s="8"/>
      <c r="S240" s="8"/>
      <c r="T240" s="8"/>
      <c r="U240" s="8"/>
      <c r="V240" s="8"/>
      <c r="W240" s="8"/>
      <c r="X240" s="8"/>
      <c r="Y240" s="8"/>
    </row>
    <row r="241" spans="5:25" ht="15" customHeight="1" x14ac:dyDescent="0.2">
      <c r="E241"/>
      <c r="F241"/>
      <c r="G241"/>
      <c r="H241"/>
      <c r="I241"/>
      <c r="J241"/>
      <c r="K241"/>
      <c r="L241"/>
      <c r="M241"/>
      <c r="N241"/>
      <c r="O241"/>
      <c r="P241"/>
      <c r="Q241"/>
      <c r="R241" s="8"/>
      <c r="S241" s="8"/>
      <c r="T241" s="8"/>
      <c r="U241" s="8"/>
      <c r="V241" s="8"/>
      <c r="W241" s="8"/>
      <c r="X241" s="8"/>
      <c r="Y241" s="8"/>
    </row>
    <row r="242" spans="5:25" ht="15" customHeight="1" x14ac:dyDescent="0.2">
      <c r="E242"/>
      <c r="F242"/>
      <c r="G242"/>
      <c r="H242"/>
      <c r="I242"/>
      <c r="J242"/>
      <c r="K242"/>
      <c r="L242"/>
      <c r="M242"/>
      <c r="N242"/>
      <c r="O242"/>
      <c r="P242"/>
      <c r="Q242"/>
      <c r="R242" s="8"/>
      <c r="S242" s="8"/>
      <c r="T242" s="8"/>
      <c r="U242" s="8"/>
      <c r="V242" s="8"/>
      <c r="W242" s="8"/>
      <c r="X242" s="8"/>
      <c r="Y242" s="8"/>
    </row>
    <row r="243" spans="5:25" ht="15" customHeight="1" x14ac:dyDescent="0.2">
      <c r="E243"/>
      <c r="F243"/>
      <c r="G243"/>
      <c r="H243"/>
      <c r="I243"/>
      <c r="J243"/>
      <c r="K243"/>
      <c r="L243"/>
      <c r="M243"/>
      <c r="N243"/>
      <c r="O243"/>
      <c r="P243"/>
      <c r="Q243"/>
      <c r="R243" s="8"/>
      <c r="S243" s="8"/>
      <c r="T243" s="8"/>
      <c r="U243" s="8"/>
      <c r="V243" s="8"/>
      <c r="W243" s="8"/>
      <c r="X243" s="8"/>
      <c r="Y243" s="8"/>
    </row>
    <row r="244" spans="5:25" ht="15" customHeight="1" x14ac:dyDescent="0.2">
      <c r="E244"/>
      <c r="F244"/>
      <c r="G244"/>
      <c r="H244"/>
      <c r="I244"/>
      <c r="J244"/>
      <c r="K244"/>
      <c r="L244"/>
      <c r="M244"/>
      <c r="N244"/>
      <c r="O244"/>
      <c r="P244"/>
      <c r="Q244"/>
      <c r="R244" s="8"/>
      <c r="S244" s="8"/>
      <c r="T244" s="8"/>
      <c r="U244" s="8"/>
      <c r="V244" s="8"/>
      <c r="W244" s="8"/>
      <c r="X244" s="8"/>
      <c r="Y244" s="8"/>
    </row>
    <row r="245" spans="5:25" ht="15" customHeight="1" x14ac:dyDescent="0.2">
      <c r="E245"/>
      <c r="F245"/>
      <c r="G245"/>
      <c r="H245"/>
      <c r="I245"/>
      <c r="J245"/>
      <c r="K245"/>
      <c r="L245"/>
      <c r="M245"/>
      <c r="N245"/>
      <c r="O245"/>
      <c r="P245"/>
      <c r="Q245"/>
      <c r="R245" s="8"/>
      <c r="S245" s="8"/>
      <c r="T245" s="8"/>
      <c r="U245" s="8"/>
      <c r="V245" s="8"/>
      <c r="W245" s="8"/>
      <c r="X245" s="8"/>
      <c r="Y245" s="8"/>
    </row>
    <row r="246" spans="5:25" ht="15" customHeight="1" x14ac:dyDescent="0.2">
      <c r="E246"/>
      <c r="F246"/>
      <c r="G246"/>
      <c r="H246"/>
      <c r="I246"/>
      <c r="J246"/>
      <c r="K246"/>
      <c r="L246"/>
      <c r="M246"/>
      <c r="N246"/>
      <c r="O246"/>
      <c r="P246"/>
      <c r="Q246"/>
      <c r="R246" s="8"/>
      <c r="S246" s="8"/>
      <c r="T246" s="8"/>
      <c r="U246" s="8"/>
      <c r="V246" s="8"/>
      <c r="W246" s="8"/>
      <c r="X246" s="8"/>
      <c r="Y246" s="8"/>
    </row>
    <row r="247" spans="5:25" ht="15" customHeight="1" x14ac:dyDescent="0.2">
      <c r="E247"/>
      <c r="F247"/>
      <c r="G247"/>
      <c r="H247"/>
      <c r="I247"/>
      <c r="J247"/>
      <c r="K247"/>
      <c r="L247"/>
      <c r="M247"/>
      <c r="N247"/>
      <c r="O247"/>
      <c r="P247"/>
      <c r="Q247"/>
      <c r="R247" s="8"/>
      <c r="S247" s="8"/>
      <c r="T247" s="8"/>
      <c r="U247" s="8"/>
      <c r="V247" s="8"/>
      <c r="W247" s="8"/>
      <c r="X247" s="8"/>
      <c r="Y247" s="8"/>
    </row>
    <row r="248" spans="5:25" ht="15" customHeight="1" x14ac:dyDescent="0.2">
      <c r="E248"/>
      <c r="F248"/>
      <c r="G248"/>
      <c r="H248"/>
      <c r="I248"/>
      <c r="J248"/>
      <c r="K248"/>
      <c r="L248"/>
      <c r="M248"/>
      <c r="N248"/>
      <c r="O248"/>
      <c r="P248"/>
      <c r="Q248"/>
      <c r="R248" s="8"/>
      <c r="S248" s="8"/>
      <c r="T248" s="8"/>
      <c r="U248" s="8"/>
      <c r="V248" s="8"/>
      <c r="W248" s="8"/>
      <c r="X248" s="8"/>
      <c r="Y248" s="8"/>
    </row>
    <row r="249" spans="5:25" ht="15" customHeight="1" x14ac:dyDescent="0.2">
      <c r="E249"/>
      <c r="F249"/>
      <c r="G249"/>
      <c r="H249"/>
      <c r="I249"/>
      <c r="J249"/>
      <c r="K249"/>
      <c r="L249"/>
      <c r="M249"/>
      <c r="N249"/>
      <c r="O249"/>
      <c r="P249"/>
      <c r="Q249"/>
      <c r="R249" s="8"/>
      <c r="S249" s="8"/>
      <c r="T249" s="8"/>
      <c r="U249" s="8"/>
      <c r="V249" s="8"/>
      <c r="W249" s="8"/>
      <c r="X249" s="8"/>
      <c r="Y249" s="8"/>
    </row>
    <row r="250" spans="5:25" ht="15" customHeight="1" x14ac:dyDescent="0.2">
      <c r="E250"/>
      <c r="F250"/>
      <c r="G250"/>
      <c r="H250"/>
      <c r="I250"/>
      <c r="J250"/>
      <c r="K250"/>
      <c r="L250"/>
      <c r="M250"/>
      <c r="N250"/>
      <c r="O250"/>
      <c r="P250"/>
      <c r="Q250"/>
      <c r="R250" s="8"/>
      <c r="S250" s="8"/>
      <c r="T250" s="8"/>
      <c r="U250" s="8"/>
      <c r="V250" s="8"/>
      <c r="W250" s="8"/>
      <c r="X250" s="8"/>
      <c r="Y250" s="8"/>
    </row>
    <row r="251" spans="5:25" ht="15" customHeight="1" x14ac:dyDescent="0.2">
      <c r="E251"/>
      <c r="F251"/>
      <c r="G251"/>
      <c r="H251"/>
      <c r="I251"/>
      <c r="J251"/>
      <c r="K251"/>
      <c r="L251"/>
      <c r="M251"/>
      <c r="N251"/>
      <c r="O251"/>
      <c r="P251"/>
      <c r="Q251"/>
      <c r="R251" s="8"/>
      <c r="S251" s="8"/>
      <c r="T251" s="8"/>
      <c r="U251" s="8"/>
      <c r="V251" s="8"/>
      <c r="W251" s="8"/>
      <c r="X251" s="8"/>
      <c r="Y251" s="8"/>
    </row>
    <row r="252" spans="5:25" ht="15" customHeight="1" x14ac:dyDescent="0.2">
      <c r="E252"/>
      <c r="F252"/>
      <c r="G252"/>
      <c r="H252"/>
      <c r="I252"/>
      <c r="J252"/>
      <c r="K252"/>
      <c r="L252"/>
      <c r="M252"/>
      <c r="N252"/>
      <c r="O252"/>
      <c r="P252"/>
      <c r="Q252"/>
      <c r="R252" s="8"/>
      <c r="S252" s="8"/>
      <c r="T252" s="8"/>
      <c r="U252" s="8"/>
      <c r="V252" s="8"/>
      <c r="W252" s="8"/>
      <c r="X252" s="8"/>
      <c r="Y252" s="8"/>
    </row>
    <row r="253" spans="5:25" ht="15" customHeight="1" x14ac:dyDescent="0.2">
      <c r="E253"/>
      <c r="F253"/>
      <c r="G253"/>
      <c r="H253"/>
      <c r="I253"/>
      <c r="J253"/>
      <c r="K253"/>
      <c r="L253"/>
      <c r="M253"/>
      <c r="N253"/>
      <c r="O253"/>
      <c r="P253"/>
      <c r="Q253"/>
      <c r="R253" s="8"/>
      <c r="S253" s="8"/>
      <c r="T253" s="8"/>
      <c r="U253" s="8"/>
      <c r="V253" s="8"/>
      <c r="W253" s="8"/>
      <c r="X253" s="8"/>
      <c r="Y253" s="8"/>
    </row>
    <row r="254" spans="5:25" ht="15" customHeight="1" x14ac:dyDescent="0.2">
      <c r="E254"/>
      <c r="F254"/>
      <c r="G254"/>
      <c r="H254"/>
      <c r="I254"/>
      <c r="J254"/>
      <c r="K254"/>
      <c r="L254"/>
      <c r="M254"/>
      <c r="N254"/>
      <c r="O254"/>
      <c r="P254"/>
      <c r="Q254"/>
      <c r="R254" s="8"/>
      <c r="S254" s="8"/>
      <c r="T254" s="8"/>
      <c r="U254" s="8"/>
      <c r="V254" s="8"/>
      <c r="W254" s="8"/>
      <c r="X254" s="8"/>
      <c r="Y254" s="8"/>
    </row>
    <row r="255" spans="5:25" ht="15" customHeight="1" x14ac:dyDescent="0.2">
      <c r="E255"/>
      <c r="F255"/>
      <c r="G255"/>
      <c r="H255"/>
      <c r="I255"/>
      <c r="J255"/>
      <c r="K255"/>
      <c r="L255"/>
      <c r="M255"/>
      <c r="N255"/>
      <c r="O255"/>
      <c r="P255"/>
      <c r="Q255" s="8"/>
      <c r="R255" s="8"/>
      <c r="S255" s="8"/>
      <c r="T255" s="8"/>
      <c r="U255" s="8"/>
      <c r="V255" s="8"/>
      <c r="W255" s="8"/>
      <c r="X255" s="8"/>
      <c r="Y255" s="8"/>
    </row>
    <row r="256" spans="5:25" ht="15" customHeight="1" x14ac:dyDescent="0.2">
      <c r="E256"/>
      <c r="F256"/>
      <c r="G256"/>
      <c r="H256"/>
      <c r="I256"/>
      <c r="J256"/>
      <c r="K256"/>
      <c r="L256"/>
      <c r="M256"/>
      <c r="N256"/>
      <c r="O256"/>
      <c r="P256"/>
      <c r="Q256" s="8"/>
      <c r="R256" s="8"/>
      <c r="S256" s="8"/>
      <c r="T256" s="8"/>
      <c r="U256" s="8"/>
      <c r="V256" s="8"/>
      <c r="W256" s="8"/>
      <c r="X256" s="8"/>
      <c r="Y256" s="8"/>
    </row>
    <row r="257" spans="5:25" ht="15" customHeight="1" x14ac:dyDescent="0.2">
      <c r="E257"/>
      <c r="F257"/>
      <c r="G257"/>
      <c r="H257"/>
      <c r="I257"/>
      <c r="J257"/>
      <c r="K257"/>
      <c r="L257"/>
      <c r="M257"/>
      <c r="N257"/>
      <c r="O257"/>
      <c r="P257"/>
      <c r="Q257" s="8"/>
      <c r="R257" s="8"/>
      <c r="S257" s="8"/>
      <c r="T257" s="8"/>
      <c r="U257" s="8"/>
      <c r="V257" s="8"/>
      <c r="W257" s="8"/>
      <c r="X257" s="8"/>
      <c r="Y257" s="8"/>
    </row>
    <row r="258" spans="5:25" ht="15" customHeight="1" x14ac:dyDescent="0.2"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</row>
    <row r="259" spans="5:25" ht="15" customHeight="1" x14ac:dyDescent="0.2"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</row>
    <row r="260" spans="5:25" ht="15" customHeight="1" x14ac:dyDescent="0.2"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</row>
    <row r="261" spans="5:25" ht="15" customHeight="1" x14ac:dyDescent="0.2"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</row>
    <row r="262" spans="5:25" ht="15" customHeight="1" x14ac:dyDescent="0.2"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</row>
    <row r="263" spans="5:25" ht="15" customHeight="1" x14ac:dyDescent="0.2"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</row>
    <row r="264" spans="5:25" ht="15" customHeight="1" x14ac:dyDescent="0.2"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</row>
    <row r="265" spans="5:25" ht="15" customHeight="1" x14ac:dyDescent="0.2"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</row>
    <row r="266" spans="5:25" ht="15" customHeight="1" x14ac:dyDescent="0.2"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</row>
    <row r="267" spans="5:25" ht="15" customHeight="1" x14ac:dyDescent="0.2"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</row>
    <row r="268" spans="5:25" ht="15" customHeight="1" x14ac:dyDescent="0.2"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</row>
    <row r="269" spans="5:25" ht="15" customHeight="1" x14ac:dyDescent="0.2"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</row>
    <row r="270" spans="5:25" ht="15" customHeight="1" x14ac:dyDescent="0.2"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</row>
    <row r="271" spans="5:25" ht="15" customHeight="1" x14ac:dyDescent="0.2"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</row>
    <row r="272" spans="5:25" ht="15" customHeight="1" x14ac:dyDescent="0.2"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</row>
    <row r="273" spans="5:25" ht="15" customHeight="1" x14ac:dyDescent="0.2"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</row>
    <row r="274" spans="5:25" ht="15" customHeight="1" x14ac:dyDescent="0.2"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</row>
    <row r="275" spans="5:25" ht="15" customHeight="1" x14ac:dyDescent="0.2"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</row>
    <row r="276" spans="5:25" ht="15" customHeight="1" x14ac:dyDescent="0.2"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</row>
    <row r="277" spans="5:25" ht="15" customHeight="1" x14ac:dyDescent="0.2"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</row>
    <row r="278" spans="5:25" ht="15" customHeight="1" x14ac:dyDescent="0.2"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</row>
    <row r="279" spans="5:25" ht="15" customHeight="1" x14ac:dyDescent="0.2"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</row>
    <row r="280" spans="5:25" ht="15" customHeight="1" x14ac:dyDescent="0.2"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</row>
    <row r="281" spans="5:25" ht="15" customHeight="1" x14ac:dyDescent="0.2"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</row>
    <row r="282" spans="5:25" ht="15" customHeight="1" x14ac:dyDescent="0.2"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</row>
    <row r="283" spans="5:25" ht="15" customHeight="1" x14ac:dyDescent="0.2"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</row>
    <row r="284" spans="5:25" ht="15" customHeight="1" x14ac:dyDescent="0.2"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</row>
    <row r="285" spans="5:25" ht="15" customHeight="1" x14ac:dyDescent="0.2"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</row>
    <row r="286" spans="5:25" ht="15" customHeight="1" x14ac:dyDescent="0.2"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</row>
    <row r="287" spans="5:25" ht="15" customHeight="1" x14ac:dyDescent="0.2"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</row>
    <row r="288" spans="5:25" ht="15" customHeight="1" x14ac:dyDescent="0.2"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</row>
    <row r="289" spans="5:25" ht="15" customHeight="1" x14ac:dyDescent="0.2"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</row>
    <row r="290" spans="5:25" ht="15" customHeight="1" x14ac:dyDescent="0.2"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</row>
    <row r="291" spans="5:25" ht="15" customHeight="1" x14ac:dyDescent="0.2"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</row>
    <row r="292" spans="5:25" ht="15" customHeight="1" x14ac:dyDescent="0.2"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</row>
    <row r="293" spans="5:25" ht="15" customHeight="1" x14ac:dyDescent="0.2"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</row>
    <row r="294" spans="5:25" ht="15" customHeight="1" x14ac:dyDescent="0.2"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</row>
    <row r="295" spans="5:25" ht="15" customHeight="1" x14ac:dyDescent="0.2"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</row>
    <row r="296" spans="5:25" ht="15" customHeight="1" x14ac:dyDescent="0.2"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</row>
    <row r="297" spans="5:25" ht="15" customHeight="1" x14ac:dyDescent="0.2"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</row>
    <row r="298" spans="5:25" ht="15" customHeight="1" x14ac:dyDescent="0.2"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</row>
    <row r="299" spans="5:25" ht="15" customHeight="1" x14ac:dyDescent="0.2"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</row>
    <row r="300" spans="5:25" ht="15" customHeight="1" x14ac:dyDescent="0.2"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</row>
    <row r="301" spans="5:25" ht="15" customHeight="1" x14ac:dyDescent="0.2"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</row>
    <row r="302" spans="5:25" ht="15" customHeight="1" x14ac:dyDescent="0.2"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</row>
    <row r="303" spans="5:25" ht="15" customHeight="1" x14ac:dyDescent="0.2"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</row>
    <row r="304" spans="5:25" ht="15" customHeight="1" x14ac:dyDescent="0.2"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</row>
    <row r="305" spans="5:25" ht="15" customHeight="1" x14ac:dyDescent="0.2"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</row>
    <row r="306" spans="5:25" ht="15" customHeight="1" x14ac:dyDescent="0.2"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</row>
    <row r="307" spans="5:25" ht="15" customHeight="1" x14ac:dyDescent="0.2"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</row>
    <row r="308" spans="5:25" ht="15" customHeight="1" x14ac:dyDescent="0.2"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</row>
    <row r="309" spans="5:25" ht="15" customHeight="1" x14ac:dyDescent="0.2"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</row>
    <row r="310" spans="5:25" ht="15" customHeight="1" x14ac:dyDescent="0.2"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</row>
    <row r="311" spans="5:25" ht="15" customHeight="1" x14ac:dyDescent="0.2"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</row>
    <row r="312" spans="5:25" ht="15" customHeight="1" x14ac:dyDescent="0.2"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</row>
    <row r="313" spans="5:25" ht="15" customHeight="1" x14ac:dyDescent="0.2"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</row>
    <row r="314" spans="5:25" ht="15" customHeight="1" x14ac:dyDescent="0.2"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</row>
    <row r="315" spans="5:25" ht="15" customHeight="1" x14ac:dyDescent="0.2"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</row>
    <row r="316" spans="5:25" ht="15" customHeight="1" x14ac:dyDescent="0.2"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</row>
    <row r="317" spans="5:25" ht="15" customHeight="1" x14ac:dyDescent="0.2"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</row>
    <row r="318" spans="5:25" ht="15" customHeight="1" x14ac:dyDescent="0.2"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</row>
    <row r="319" spans="5:25" ht="15" customHeight="1" x14ac:dyDescent="0.2"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</row>
    <row r="320" spans="5:25" ht="15" customHeight="1" x14ac:dyDescent="0.2"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</row>
    <row r="321" spans="5:25" ht="15" customHeight="1" x14ac:dyDescent="0.2"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</row>
    <row r="322" spans="5:25" ht="15" customHeight="1" x14ac:dyDescent="0.2"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</row>
    <row r="323" spans="5:25" ht="15" customHeight="1" x14ac:dyDescent="0.2"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</row>
    <row r="324" spans="5:25" ht="15" customHeight="1" x14ac:dyDescent="0.2"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</row>
    <row r="325" spans="5:25" ht="15" customHeight="1" x14ac:dyDescent="0.2"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</row>
    <row r="326" spans="5:25" ht="15" customHeight="1" x14ac:dyDescent="0.2"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</row>
    <row r="327" spans="5:25" ht="15" customHeight="1" x14ac:dyDescent="0.2"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</row>
    <row r="328" spans="5:25" ht="15" customHeight="1" x14ac:dyDescent="0.2"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</row>
    <row r="329" spans="5:25" ht="15" customHeight="1" x14ac:dyDescent="0.2"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</row>
    <row r="330" spans="5:25" ht="15" customHeight="1" x14ac:dyDescent="0.2"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</row>
    <row r="331" spans="5:25" ht="15" customHeight="1" x14ac:dyDescent="0.2"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</row>
    <row r="332" spans="5:25" ht="15" customHeight="1" x14ac:dyDescent="0.2"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</row>
    <row r="333" spans="5:25" ht="15" customHeight="1" x14ac:dyDescent="0.2"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</row>
    <row r="334" spans="5:25" ht="15" customHeight="1" x14ac:dyDescent="0.2"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</row>
    <row r="335" spans="5:25" ht="15" customHeight="1" x14ac:dyDescent="0.2"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</row>
    <row r="336" spans="5:25" ht="15" customHeight="1" x14ac:dyDescent="0.2"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</row>
    <row r="337" spans="5:25" ht="15" customHeight="1" x14ac:dyDescent="0.2"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</row>
    <row r="338" spans="5:25" ht="15" customHeight="1" x14ac:dyDescent="0.2"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</row>
    <row r="339" spans="5:25" ht="15" customHeight="1" x14ac:dyDescent="0.2"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</row>
    <row r="340" spans="5:25" ht="15" customHeight="1" x14ac:dyDescent="0.2"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</row>
    <row r="341" spans="5:25" ht="15" customHeight="1" x14ac:dyDescent="0.2"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</row>
    <row r="342" spans="5:25" ht="15" customHeight="1" x14ac:dyDescent="0.2"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</row>
    <row r="343" spans="5:25" ht="15" customHeight="1" x14ac:dyDescent="0.2"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</row>
    <row r="344" spans="5:25" ht="15" customHeight="1" x14ac:dyDescent="0.2"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</row>
    <row r="345" spans="5:25" ht="15" customHeight="1" x14ac:dyDescent="0.2"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</row>
    <row r="346" spans="5:25" ht="15" customHeight="1" x14ac:dyDescent="0.2"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</row>
    <row r="347" spans="5:25" ht="15" customHeight="1" x14ac:dyDescent="0.2"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</row>
    <row r="348" spans="5:25" ht="15" customHeight="1" x14ac:dyDescent="0.2"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</row>
    <row r="349" spans="5:25" ht="15" customHeight="1" x14ac:dyDescent="0.2"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</row>
    <row r="350" spans="5:25" ht="15" customHeight="1" x14ac:dyDescent="0.2"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</row>
    <row r="351" spans="5:25" ht="15" customHeight="1" x14ac:dyDescent="0.2"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</row>
    <row r="352" spans="5:25" ht="15" customHeight="1" x14ac:dyDescent="0.2"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</row>
    <row r="353" spans="5:25" ht="15" customHeight="1" x14ac:dyDescent="0.2"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</row>
    <row r="354" spans="5:25" ht="15" customHeight="1" x14ac:dyDescent="0.2"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</row>
    <row r="355" spans="5:25" ht="15" customHeight="1" x14ac:dyDescent="0.2"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</row>
    <row r="356" spans="5:25" ht="15" customHeight="1" x14ac:dyDescent="0.2"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</row>
    <row r="357" spans="5:25" ht="15" customHeight="1" x14ac:dyDescent="0.2"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</row>
    <row r="358" spans="5:25" ht="15" customHeight="1" x14ac:dyDescent="0.2"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</row>
    <row r="359" spans="5:25" ht="15" customHeight="1" x14ac:dyDescent="0.2"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</row>
    <row r="360" spans="5:25" ht="15" customHeight="1" x14ac:dyDescent="0.2"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</row>
    <row r="361" spans="5:25" ht="15" customHeight="1" x14ac:dyDescent="0.2"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</row>
    <row r="362" spans="5:25" ht="15" customHeight="1" x14ac:dyDescent="0.2"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</row>
    <row r="363" spans="5:25" ht="15" customHeight="1" x14ac:dyDescent="0.2"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</row>
    <row r="364" spans="5:25" ht="15" customHeight="1" x14ac:dyDescent="0.2"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</row>
    <row r="365" spans="5:25" ht="15" customHeight="1" x14ac:dyDescent="0.2"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</row>
    <row r="366" spans="5:25" ht="15" customHeight="1" x14ac:dyDescent="0.2"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</row>
    <row r="367" spans="5:25" ht="15" customHeight="1" x14ac:dyDescent="0.2"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</row>
    <row r="368" spans="5:25" ht="15" customHeight="1" x14ac:dyDescent="0.2"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</row>
    <row r="369" spans="5:25" ht="15" customHeight="1" x14ac:dyDescent="0.2"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</row>
    <row r="370" spans="5:25" ht="15" customHeight="1" x14ac:dyDescent="0.2"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</row>
    <row r="371" spans="5:25" ht="15" customHeight="1" x14ac:dyDescent="0.2"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</row>
    <row r="372" spans="5:25" ht="15" customHeight="1" x14ac:dyDescent="0.2"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</row>
    <row r="373" spans="5:25" ht="15" customHeight="1" x14ac:dyDescent="0.2"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</row>
    <row r="374" spans="5:25" ht="15" customHeight="1" x14ac:dyDescent="0.2"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</row>
    <row r="375" spans="5:25" ht="15" customHeight="1" x14ac:dyDescent="0.2"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</row>
    <row r="376" spans="5:25" ht="15" customHeight="1" x14ac:dyDescent="0.2"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</row>
    <row r="377" spans="5:25" ht="15" customHeight="1" x14ac:dyDescent="0.2"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</row>
    <row r="378" spans="5:25" ht="15" customHeight="1" x14ac:dyDescent="0.2"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</row>
    <row r="379" spans="5:25" ht="15" customHeight="1" x14ac:dyDescent="0.2"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</row>
    <row r="380" spans="5:25" ht="15" customHeight="1" x14ac:dyDescent="0.2"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</row>
    <row r="381" spans="5:25" ht="15" customHeight="1" x14ac:dyDescent="0.2"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</row>
    <row r="382" spans="5:25" ht="15" customHeight="1" x14ac:dyDescent="0.2"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</row>
    <row r="383" spans="5:25" ht="15" customHeight="1" x14ac:dyDescent="0.2"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</row>
    <row r="384" spans="5:25" ht="15" customHeight="1" x14ac:dyDescent="0.2"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</row>
    <row r="385" spans="5:25" ht="15" customHeight="1" x14ac:dyDescent="0.2"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</row>
    <row r="386" spans="5:25" ht="15" customHeight="1" x14ac:dyDescent="0.2"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</row>
    <row r="387" spans="5:25" ht="15" customHeight="1" x14ac:dyDescent="0.2"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</row>
    <row r="388" spans="5:25" ht="15" customHeight="1" x14ac:dyDescent="0.2"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</row>
    <row r="389" spans="5:25" ht="15" customHeight="1" x14ac:dyDescent="0.2"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</row>
    <row r="390" spans="5:25" ht="15" customHeight="1" x14ac:dyDescent="0.2"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</row>
    <row r="391" spans="5:25" ht="15" customHeight="1" x14ac:dyDescent="0.2"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</row>
    <row r="392" spans="5:25" ht="15" customHeight="1" x14ac:dyDescent="0.2"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</row>
    <row r="393" spans="5:25" ht="15" customHeight="1" x14ac:dyDescent="0.2"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</row>
    <row r="394" spans="5:25" ht="15" customHeight="1" x14ac:dyDescent="0.2"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</row>
    <row r="395" spans="5:25" ht="15" customHeight="1" x14ac:dyDescent="0.2"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</row>
    <row r="396" spans="5:25" ht="15" customHeight="1" x14ac:dyDescent="0.2"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</row>
    <row r="397" spans="5:25" ht="15" customHeight="1" x14ac:dyDescent="0.2"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</row>
    <row r="398" spans="5:25" ht="15" customHeight="1" x14ac:dyDescent="0.2"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</row>
    <row r="399" spans="5:25" ht="15" customHeight="1" x14ac:dyDescent="0.2"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</row>
    <row r="400" spans="5:25" ht="15" customHeight="1" x14ac:dyDescent="0.2"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</row>
    <row r="401" spans="5:25" ht="15" customHeight="1" x14ac:dyDescent="0.2"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</row>
    <row r="402" spans="5:25" ht="15" customHeight="1" x14ac:dyDescent="0.2"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</row>
    <row r="403" spans="5:25" ht="15" customHeight="1" x14ac:dyDescent="0.2"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</row>
    <row r="404" spans="5:25" ht="15" customHeight="1" x14ac:dyDescent="0.2"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</row>
    <row r="405" spans="5:25" ht="15" customHeight="1" x14ac:dyDescent="0.2"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</row>
    <row r="406" spans="5:25" ht="15" customHeight="1" x14ac:dyDescent="0.2"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</row>
    <row r="407" spans="5:25" ht="15" customHeight="1" x14ac:dyDescent="0.2"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</row>
    <row r="408" spans="5:25" ht="15" customHeight="1" x14ac:dyDescent="0.2"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</row>
    <row r="409" spans="5:25" ht="15" customHeight="1" x14ac:dyDescent="0.2"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</row>
    <row r="410" spans="5:25" ht="15" customHeight="1" x14ac:dyDescent="0.2"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</row>
    <row r="411" spans="5:25" ht="15" customHeight="1" x14ac:dyDescent="0.2"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</row>
    <row r="412" spans="5:25" ht="15" customHeight="1" x14ac:dyDescent="0.2"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</row>
    <row r="413" spans="5:25" ht="15" customHeight="1" x14ac:dyDescent="0.2"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</row>
    <row r="414" spans="5:25" ht="15" customHeight="1" x14ac:dyDescent="0.2"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</row>
    <row r="415" spans="5:25" ht="15" customHeight="1" x14ac:dyDescent="0.2"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</row>
    <row r="416" spans="5:25" ht="15" customHeight="1" x14ac:dyDescent="0.2"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</row>
    <row r="417" spans="5:25" ht="15" customHeight="1" x14ac:dyDescent="0.2"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</row>
    <row r="418" spans="5:25" ht="15" customHeight="1" x14ac:dyDescent="0.2"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</row>
    <row r="419" spans="5:25" ht="15" customHeight="1" x14ac:dyDescent="0.2"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</row>
    <row r="420" spans="5:25" ht="15" customHeight="1" x14ac:dyDescent="0.2"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</row>
    <row r="421" spans="5:25" ht="15" customHeight="1" x14ac:dyDescent="0.2"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</row>
    <row r="422" spans="5:25" ht="15" customHeight="1" x14ac:dyDescent="0.2"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</row>
    <row r="423" spans="5:25" ht="15" customHeight="1" x14ac:dyDescent="0.2"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</row>
    <row r="424" spans="5:25" ht="15" customHeight="1" x14ac:dyDescent="0.2"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</row>
    <row r="425" spans="5:25" ht="15" customHeight="1" x14ac:dyDescent="0.2"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</row>
    <row r="426" spans="5:25" ht="15" customHeight="1" x14ac:dyDescent="0.2"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</row>
    <row r="427" spans="5:25" ht="15" customHeight="1" x14ac:dyDescent="0.2"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</row>
    <row r="428" spans="5:25" ht="15" customHeight="1" x14ac:dyDescent="0.2"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</row>
    <row r="429" spans="5:25" ht="15" customHeight="1" x14ac:dyDescent="0.2"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</row>
    <row r="430" spans="5:25" ht="15" customHeight="1" x14ac:dyDescent="0.2"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</row>
    <row r="431" spans="5:25" ht="15" customHeight="1" x14ac:dyDescent="0.2"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</row>
    <row r="432" spans="5:25" ht="15" customHeight="1" x14ac:dyDescent="0.2"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</row>
    <row r="433" spans="5:25" ht="15" customHeight="1" x14ac:dyDescent="0.2"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</row>
    <row r="434" spans="5:25" ht="15" customHeight="1" x14ac:dyDescent="0.2"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</row>
    <row r="435" spans="5:25" ht="15" customHeight="1" x14ac:dyDescent="0.2"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</row>
    <row r="436" spans="5:25" ht="15" customHeight="1" x14ac:dyDescent="0.2"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</row>
    <row r="437" spans="5:25" ht="15" customHeight="1" x14ac:dyDescent="0.2"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</row>
    <row r="438" spans="5:25" ht="15" customHeight="1" x14ac:dyDescent="0.2"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</row>
    <row r="439" spans="5:25" ht="15" customHeight="1" x14ac:dyDescent="0.2"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</row>
    <row r="440" spans="5:25" ht="15" customHeight="1" x14ac:dyDescent="0.2"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</row>
    <row r="441" spans="5:25" ht="15" customHeight="1" x14ac:dyDescent="0.2"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</row>
    <row r="442" spans="5:25" ht="15" customHeight="1" x14ac:dyDescent="0.2"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</row>
    <row r="443" spans="5:25" ht="15" customHeight="1" x14ac:dyDescent="0.2"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</row>
    <row r="444" spans="5:25" ht="15" customHeight="1" x14ac:dyDescent="0.2"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</row>
    <row r="445" spans="5:25" ht="15" customHeight="1" x14ac:dyDescent="0.2"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</row>
    <row r="446" spans="5:25" ht="15" customHeight="1" x14ac:dyDescent="0.2"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</row>
    <row r="447" spans="5:25" ht="15" customHeight="1" x14ac:dyDescent="0.2"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</row>
    <row r="448" spans="5:25" ht="15" customHeight="1" x14ac:dyDescent="0.2"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</row>
    <row r="449" spans="5:25" ht="15" customHeight="1" x14ac:dyDescent="0.2"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</row>
    <row r="450" spans="5:25" ht="15" customHeight="1" x14ac:dyDescent="0.2"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</row>
    <row r="451" spans="5:25" ht="15" customHeight="1" x14ac:dyDescent="0.2"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</row>
    <row r="452" spans="5:25" ht="15" customHeight="1" x14ac:dyDescent="0.2"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</row>
    <row r="453" spans="5:25" ht="15" customHeight="1" x14ac:dyDescent="0.2"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</row>
    <row r="454" spans="5:25" ht="15" customHeight="1" x14ac:dyDescent="0.2"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</row>
    <row r="455" spans="5:25" ht="15" customHeight="1" x14ac:dyDescent="0.2"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</row>
    <row r="456" spans="5:25" ht="15" customHeight="1" x14ac:dyDescent="0.2"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</row>
    <row r="457" spans="5:25" ht="15" customHeight="1" x14ac:dyDescent="0.2"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</row>
    <row r="458" spans="5:25" ht="15" customHeight="1" x14ac:dyDescent="0.2"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</row>
    <row r="459" spans="5:25" ht="15" customHeight="1" x14ac:dyDescent="0.2"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</row>
    <row r="460" spans="5:25" ht="15" customHeight="1" x14ac:dyDescent="0.2"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</row>
    <row r="461" spans="5:25" ht="15" customHeight="1" x14ac:dyDescent="0.2"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</row>
    <row r="462" spans="5:25" ht="15" customHeight="1" x14ac:dyDescent="0.2"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</row>
    <row r="463" spans="5:25" ht="15" customHeight="1" x14ac:dyDescent="0.2"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</row>
    <row r="464" spans="5:25" ht="15" customHeight="1" x14ac:dyDescent="0.2"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</row>
    <row r="465" spans="5:25" ht="15" customHeight="1" x14ac:dyDescent="0.2"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</row>
    <row r="466" spans="5:25" ht="15" customHeight="1" x14ac:dyDescent="0.2"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</row>
    <row r="467" spans="5:25" ht="15" customHeight="1" x14ac:dyDescent="0.2"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</row>
    <row r="468" spans="5:25" ht="15" customHeight="1" x14ac:dyDescent="0.2"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</row>
    <row r="469" spans="5:25" ht="15" customHeight="1" x14ac:dyDescent="0.2"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</row>
    <row r="470" spans="5:25" ht="15" customHeight="1" x14ac:dyDescent="0.2"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</row>
    <row r="471" spans="5:25" ht="15" customHeight="1" x14ac:dyDescent="0.2"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</row>
    <row r="472" spans="5:25" ht="15" customHeight="1" x14ac:dyDescent="0.2"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</row>
    <row r="473" spans="5:25" ht="15" customHeight="1" x14ac:dyDescent="0.2"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</row>
    <row r="474" spans="5:25" ht="15" customHeight="1" x14ac:dyDescent="0.2"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</row>
    <row r="475" spans="5:25" ht="15" customHeight="1" x14ac:dyDescent="0.2"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</row>
    <row r="476" spans="5:25" ht="15" customHeight="1" x14ac:dyDescent="0.2"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</row>
    <row r="477" spans="5:25" ht="15" customHeight="1" x14ac:dyDescent="0.2"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</row>
    <row r="478" spans="5:25" ht="15" customHeight="1" x14ac:dyDescent="0.2"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</row>
    <row r="479" spans="5:25" ht="15" customHeight="1" x14ac:dyDescent="0.2"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</row>
    <row r="480" spans="5:25" ht="15" customHeight="1" x14ac:dyDescent="0.2"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</row>
    <row r="481" spans="5:25" ht="15" customHeight="1" x14ac:dyDescent="0.2"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</row>
    <row r="482" spans="5:25" ht="15" customHeight="1" x14ac:dyDescent="0.2"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</row>
    <row r="483" spans="5:25" ht="15" customHeight="1" x14ac:dyDescent="0.2"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</row>
    <row r="484" spans="5:25" ht="15" customHeight="1" x14ac:dyDescent="0.2"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</row>
    <row r="485" spans="5:25" ht="15" customHeight="1" x14ac:dyDescent="0.2"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</row>
    <row r="486" spans="5:25" ht="15" customHeight="1" x14ac:dyDescent="0.2"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</row>
    <row r="487" spans="5:25" ht="15" customHeight="1" x14ac:dyDescent="0.2"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</row>
    <row r="488" spans="5:25" ht="15" customHeight="1" x14ac:dyDescent="0.2"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</row>
    <row r="489" spans="5:25" ht="15" customHeight="1" x14ac:dyDescent="0.2"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</row>
    <row r="490" spans="5:25" ht="15" customHeight="1" x14ac:dyDescent="0.2"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</row>
    <row r="491" spans="5:25" ht="15" customHeight="1" x14ac:dyDescent="0.2"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</row>
    <row r="492" spans="5:25" ht="15" customHeight="1" x14ac:dyDescent="0.2"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</row>
    <row r="493" spans="5:25" ht="15" customHeight="1" x14ac:dyDescent="0.2"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</row>
    <row r="494" spans="5:25" ht="15" customHeight="1" x14ac:dyDescent="0.2"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</row>
    <row r="495" spans="5:25" ht="15" customHeight="1" x14ac:dyDescent="0.2"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</row>
    <row r="496" spans="5:25" ht="15" customHeight="1" x14ac:dyDescent="0.2"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</row>
    <row r="497" spans="5:25" ht="15" customHeight="1" x14ac:dyDescent="0.2"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</row>
    <row r="498" spans="5:25" ht="15" customHeight="1" x14ac:dyDescent="0.2"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</row>
    <row r="499" spans="5:25" ht="15" customHeight="1" x14ac:dyDescent="0.2"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</row>
    <row r="500" spans="5:25" ht="15" customHeight="1" x14ac:dyDescent="0.2"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</row>
    <row r="501" spans="5:25" ht="15" customHeight="1" x14ac:dyDescent="0.2"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</row>
    <row r="502" spans="5:25" ht="15" customHeight="1" x14ac:dyDescent="0.2"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</row>
    <row r="503" spans="5:25" ht="15" customHeight="1" x14ac:dyDescent="0.2"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</row>
    <row r="504" spans="5:25" ht="15" customHeight="1" x14ac:dyDescent="0.2"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</row>
    <row r="505" spans="5:25" ht="15" customHeight="1" x14ac:dyDescent="0.2"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</row>
    <row r="506" spans="5:25" ht="15" customHeight="1" x14ac:dyDescent="0.2"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</row>
    <row r="507" spans="5:25" ht="15" customHeight="1" x14ac:dyDescent="0.2"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</row>
    <row r="508" spans="5:25" ht="15" customHeight="1" x14ac:dyDescent="0.2"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</row>
    <row r="509" spans="5:25" ht="15" customHeight="1" x14ac:dyDescent="0.2"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</row>
    <row r="510" spans="5:25" ht="15" customHeight="1" x14ac:dyDescent="0.2"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</row>
    <row r="511" spans="5:25" ht="15" customHeight="1" x14ac:dyDescent="0.2"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</row>
    <row r="512" spans="5:25" ht="15" customHeight="1" x14ac:dyDescent="0.2"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</row>
    <row r="513" spans="5:25" ht="15" customHeight="1" x14ac:dyDescent="0.2"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</row>
    <row r="514" spans="5:25" ht="15" customHeight="1" x14ac:dyDescent="0.2"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</row>
    <row r="515" spans="5:25" ht="15" customHeight="1" x14ac:dyDescent="0.2"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</row>
    <row r="516" spans="5:25" ht="15" customHeight="1" x14ac:dyDescent="0.2"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</row>
    <row r="517" spans="5:25" ht="15" customHeight="1" x14ac:dyDescent="0.2"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</row>
    <row r="518" spans="5:25" ht="15" customHeight="1" x14ac:dyDescent="0.2"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</row>
    <row r="519" spans="5:25" ht="15" customHeight="1" x14ac:dyDescent="0.2"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</row>
    <row r="520" spans="5:25" ht="15" customHeight="1" x14ac:dyDescent="0.2"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</row>
    <row r="521" spans="5:25" ht="15" customHeight="1" x14ac:dyDescent="0.2"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</row>
    <row r="522" spans="5:25" ht="15" customHeight="1" x14ac:dyDescent="0.2"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</row>
    <row r="523" spans="5:25" ht="15" customHeight="1" x14ac:dyDescent="0.2"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</row>
    <row r="524" spans="5:25" ht="15" customHeight="1" x14ac:dyDescent="0.2"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</row>
    <row r="525" spans="5:25" ht="15" customHeight="1" x14ac:dyDescent="0.2"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</row>
    <row r="526" spans="5:25" ht="15" customHeight="1" x14ac:dyDescent="0.2"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</row>
    <row r="527" spans="5:25" ht="15" customHeight="1" x14ac:dyDescent="0.2"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</row>
    <row r="528" spans="5:25" ht="15" customHeight="1" x14ac:dyDescent="0.2"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</row>
    <row r="529" spans="5:25" ht="15" customHeight="1" x14ac:dyDescent="0.2"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</row>
    <row r="530" spans="5:25" ht="15" customHeight="1" x14ac:dyDescent="0.2"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</row>
    <row r="531" spans="5:25" ht="15" customHeight="1" x14ac:dyDescent="0.2"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</row>
    <row r="532" spans="5:25" ht="15" customHeight="1" x14ac:dyDescent="0.2"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</row>
    <row r="533" spans="5:25" ht="15" customHeight="1" x14ac:dyDescent="0.2"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</row>
    <row r="534" spans="5:25" ht="15" customHeight="1" x14ac:dyDescent="0.2"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</row>
    <row r="535" spans="5:25" ht="15" customHeight="1" x14ac:dyDescent="0.2"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</row>
    <row r="536" spans="5:25" ht="15" customHeight="1" x14ac:dyDescent="0.2"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</row>
    <row r="537" spans="5:25" ht="15" customHeight="1" x14ac:dyDescent="0.2"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</row>
    <row r="538" spans="5:25" ht="15" customHeight="1" x14ac:dyDescent="0.2"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</row>
    <row r="539" spans="5:25" ht="15" customHeight="1" x14ac:dyDescent="0.2"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</row>
    <row r="540" spans="5:25" ht="15" customHeight="1" x14ac:dyDescent="0.2"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</row>
    <row r="541" spans="5:25" ht="15" customHeight="1" x14ac:dyDescent="0.2"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</row>
    <row r="542" spans="5:25" ht="15" customHeight="1" x14ac:dyDescent="0.2"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</row>
    <row r="543" spans="5:25" ht="15" customHeight="1" x14ac:dyDescent="0.2"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</row>
    <row r="544" spans="5:25" ht="15" customHeight="1" x14ac:dyDescent="0.2"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</row>
    <row r="545" spans="5:25" ht="15" customHeight="1" x14ac:dyDescent="0.2"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</row>
    <row r="546" spans="5:25" ht="15" customHeight="1" x14ac:dyDescent="0.2"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</row>
    <row r="547" spans="5:25" ht="15" customHeight="1" x14ac:dyDescent="0.2"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</row>
    <row r="548" spans="5:25" ht="15" customHeight="1" x14ac:dyDescent="0.2"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</row>
    <row r="549" spans="5:25" ht="15" customHeight="1" x14ac:dyDescent="0.2"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</row>
    <row r="550" spans="5:25" ht="15" customHeight="1" x14ac:dyDescent="0.2"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</row>
    <row r="551" spans="5:25" ht="15" customHeight="1" x14ac:dyDescent="0.2"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</row>
    <row r="552" spans="5:25" ht="15" customHeight="1" x14ac:dyDescent="0.2"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</row>
    <row r="553" spans="5:25" ht="15" customHeight="1" x14ac:dyDescent="0.2"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</row>
    <row r="554" spans="5:25" ht="15" customHeight="1" x14ac:dyDescent="0.2"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</row>
    <row r="555" spans="5:25" ht="15" customHeight="1" x14ac:dyDescent="0.2"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</row>
    <row r="556" spans="5:25" ht="15" customHeight="1" x14ac:dyDescent="0.2"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</row>
    <row r="557" spans="5:25" ht="15" customHeight="1" x14ac:dyDescent="0.2"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</row>
    <row r="558" spans="5:25" ht="15" customHeight="1" x14ac:dyDescent="0.2"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</row>
    <row r="559" spans="5:25" ht="15" customHeight="1" x14ac:dyDescent="0.2"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</row>
    <row r="560" spans="5:25" ht="15" customHeight="1" x14ac:dyDescent="0.2"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</row>
    <row r="561" spans="5:25" ht="15" customHeight="1" x14ac:dyDescent="0.2"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</row>
    <row r="562" spans="5:25" ht="15" customHeight="1" x14ac:dyDescent="0.2"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</row>
    <row r="563" spans="5:25" ht="15" customHeight="1" x14ac:dyDescent="0.2"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</row>
    <row r="564" spans="5:25" ht="15" customHeight="1" x14ac:dyDescent="0.2"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</row>
    <row r="565" spans="5:25" ht="15" customHeight="1" x14ac:dyDescent="0.2"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</row>
    <row r="566" spans="5:25" ht="15" customHeight="1" x14ac:dyDescent="0.2"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</row>
    <row r="567" spans="5:25" ht="15" customHeight="1" x14ac:dyDescent="0.2"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</row>
    <row r="568" spans="5:25" ht="15" customHeight="1" x14ac:dyDescent="0.2"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</row>
    <row r="569" spans="5:25" ht="15" customHeight="1" x14ac:dyDescent="0.2"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</row>
    <row r="570" spans="5:25" ht="15" customHeight="1" x14ac:dyDescent="0.2"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</row>
    <row r="571" spans="5:25" ht="15" customHeight="1" x14ac:dyDescent="0.2"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</row>
    <row r="572" spans="5:25" ht="15" customHeight="1" x14ac:dyDescent="0.2"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</row>
    <row r="573" spans="5:25" ht="15" customHeight="1" x14ac:dyDescent="0.2"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</row>
    <row r="574" spans="5:25" ht="15" customHeight="1" x14ac:dyDescent="0.2"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</row>
    <row r="575" spans="5:25" ht="15" customHeight="1" x14ac:dyDescent="0.2"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</row>
    <row r="576" spans="5:25" ht="15" customHeight="1" x14ac:dyDescent="0.2"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</row>
    <row r="577" spans="5:25" ht="15" customHeight="1" x14ac:dyDescent="0.2"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</row>
    <row r="578" spans="5:25" ht="15" customHeight="1" x14ac:dyDescent="0.2"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</row>
    <row r="579" spans="5:25" ht="15" customHeight="1" x14ac:dyDescent="0.2"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</row>
    <row r="580" spans="5:25" ht="15" customHeight="1" x14ac:dyDescent="0.2"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</row>
    <row r="581" spans="5:25" ht="15" customHeight="1" x14ac:dyDescent="0.2"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</row>
    <row r="582" spans="5:25" ht="15" customHeight="1" x14ac:dyDescent="0.2"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</row>
    <row r="583" spans="5:25" ht="15" customHeight="1" x14ac:dyDescent="0.2"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</row>
    <row r="584" spans="5:25" ht="15" customHeight="1" x14ac:dyDescent="0.2"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</row>
    <row r="585" spans="5:25" ht="15" customHeight="1" x14ac:dyDescent="0.2"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</row>
    <row r="586" spans="5:25" ht="15" customHeight="1" x14ac:dyDescent="0.2"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</row>
    <row r="587" spans="5:25" ht="15" customHeight="1" x14ac:dyDescent="0.2"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</row>
    <row r="588" spans="5:25" ht="15" customHeight="1" x14ac:dyDescent="0.2"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</row>
    <row r="589" spans="5:25" ht="15" customHeight="1" x14ac:dyDescent="0.2"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</row>
    <row r="590" spans="5:25" ht="15" customHeight="1" x14ac:dyDescent="0.2"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</row>
    <row r="591" spans="5:25" ht="15" customHeight="1" x14ac:dyDescent="0.2"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</row>
    <row r="592" spans="5:25" ht="15" customHeight="1" x14ac:dyDescent="0.2"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</row>
    <row r="593" spans="5:25" ht="15" customHeight="1" x14ac:dyDescent="0.2"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</row>
    <row r="594" spans="5:25" ht="15" customHeight="1" x14ac:dyDescent="0.2"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</row>
    <row r="595" spans="5:25" ht="15" customHeight="1" x14ac:dyDescent="0.2"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</row>
    <row r="596" spans="5:25" ht="15" customHeight="1" x14ac:dyDescent="0.2"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</row>
    <row r="597" spans="5:25" ht="15" customHeight="1" x14ac:dyDescent="0.2"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</row>
    <row r="598" spans="5:25" ht="15" customHeight="1" x14ac:dyDescent="0.2"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</row>
    <row r="599" spans="5:25" ht="15" customHeight="1" x14ac:dyDescent="0.2"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</row>
    <row r="600" spans="5:25" ht="15" customHeight="1" x14ac:dyDescent="0.2"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</row>
    <row r="601" spans="5:25" ht="15" customHeight="1" x14ac:dyDescent="0.2"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</row>
    <row r="602" spans="5:25" ht="15" customHeight="1" x14ac:dyDescent="0.2"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</row>
    <row r="603" spans="5:25" ht="15" customHeight="1" x14ac:dyDescent="0.2"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</row>
    <row r="604" spans="5:25" ht="15" customHeight="1" x14ac:dyDescent="0.2"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</row>
    <row r="605" spans="5:25" ht="15" customHeight="1" x14ac:dyDescent="0.2"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</row>
    <row r="606" spans="5:25" ht="15" customHeight="1" x14ac:dyDescent="0.2"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</row>
    <row r="607" spans="5:25" ht="15" customHeight="1" x14ac:dyDescent="0.2"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</row>
    <row r="608" spans="5:25" ht="15" customHeight="1" x14ac:dyDescent="0.2"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</row>
    <row r="609" spans="5:25" ht="15" customHeight="1" x14ac:dyDescent="0.2"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</row>
    <row r="610" spans="5:25" ht="15" customHeight="1" x14ac:dyDescent="0.2"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</row>
    <row r="611" spans="5:25" ht="15" customHeight="1" x14ac:dyDescent="0.2"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</row>
    <row r="612" spans="5:25" ht="15" customHeight="1" x14ac:dyDescent="0.2"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</row>
    <row r="613" spans="5:25" ht="15" customHeight="1" x14ac:dyDescent="0.2"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</row>
    <row r="614" spans="5:25" ht="15" customHeight="1" x14ac:dyDescent="0.2"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</row>
    <row r="615" spans="5:25" ht="15" customHeight="1" x14ac:dyDescent="0.2"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</row>
    <row r="616" spans="5:25" ht="15" customHeight="1" x14ac:dyDescent="0.2"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</row>
    <row r="617" spans="5:25" ht="15" customHeight="1" x14ac:dyDescent="0.2"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</row>
    <row r="618" spans="5:25" ht="15" customHeight="1" x14ac:dyDescent="0.2"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</row>
    <row r="619" spans="5:25" ht="15" customHeight="1" x14ac:dyDescent="0.2"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</row>
    <row r="620" spans="5:25" ht="15" customHeight="1" x14ac:dyDescent="0.2"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</row>
    <row r="621" spans="5:25" ht="15" customHeight="1" x14ac:dyDescent="0.2"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</row>
    <row r="622" spans="5:25" ht="15" customHeight="1" x14ac:dyDescent="0.2"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</row>
    <row r="623" spans="5:25" ht="15" customHeight="1" x14ac:dyDescent="0.2"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</row>
    <row r="624" spans="5:25" ht="15" customHeight="1" x14ac:dyDescent="0.2"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</row>
    <row r="625" spans="5:25" ht="15" customHeight="1" x14ac:dyDescent="0.2"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</row>
    <row r="626" spans="5:25" ht="15" customHeight="1" x14ac:dyDescent="0.2"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</row>
    <row r="627" spans="5:25" ht="15" customHeight="1" x14ac:dyDescent="0.2"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</row>
    <row r="628" spans="5:25" ht="15" customHeight="1" x14ac:dyDescent="0.2"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</row>
    <row r="629" spans="5:25" ht="15" customHeight="1" x14ac:dyDescent="0.2"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</row>
    <row r="630" spans="5:25" ht="15" customHeight="1" x14ac:dyDescent="0.2"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</row>
    <row r="631" spans="5:25" ht="15" customHeight="1" x14ac:dyDescent="0.2"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</row>
    <row r="632" spans="5:25" ht="15" customHeight="1" x14ac:dyDescent="0.2"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</row>
    <row r="633" spans="5:25" ht="15" customHeight="1" x14ac:dyDescent="0.2"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</row>
    <row r="634" spans="5:25" ht="15" customHeight="1" x14ac:dyDescent="0.2"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</row>
    <row r="635" spans="5:25" ht="15" customHeight="1" x14ac:dyDescent="0.2"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</row>
    <row r="636" spans="5:25" ht="15" customHeight="1" x14ac:dyDescent="0.2"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</row>
    <row r="637" spans="5:25" ht="15" customHeight="1" x14ac:dyDescent="0.2"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</row>
    <row r="638" spans="5:25" ht="15" customHeight="1" x14ac:dyDescent="0.2"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</row>
    <row r="639" spans="5:25" ht="15" customHeight="1" x14ac:dyDescent="0.2"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</row>
    <row r="640" spans="5:25" ht="15" customHeight="1" x14ac:dyDescent="0.2"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</row>
    <row r="641" spans="5:25" ht="15" customHeight="1" x14ac:dyDescent="0.2"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</row>
    <row r="642" spans="5:25" ht="15" customHeight="1" x14ac:dyDescent="0.2"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</row>
    <row r="643" spans="5:25" ht="15" customHeight="1" x14ac:dyDescent="0.2"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</row>
    <row r="644" spans="5:25" ht="15" customHeight="1" x14ac:dyDescent="0.2"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</row>
    <row r="645" spans="5:25" ht="15" customHeight="1" x14ac:dyDescent="0.2"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</row>
    <row r="646" spans="5:25" ht="15" customHeight="1" x14ac:dyDescent="0.2"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</row>
    <row r="647" spans="5:25" ht="15" customHeight="1" x14ac:dyDescent="0.2"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</row>
    <row r="648" spans="5:25" ht="15" customHeight="1" x14ac:dyDescent="0.2"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</row>
    <row r="649" spans="5:25" ht="15" customHeight="1" x14ac:dyDescent="0.2"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</row>
    <row r="650" spans="5:25" ht="15" customHeight="1" x14ac:dyDescent="0.2"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</row>
    <row r="651" spans="5:25" ht="15" customHeight="1" x14ac:dyDescent="0.2"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</row>
    <row r="652" spans="5:25" ht="15" customHeight="1" x14ac:dyDescent="0.2"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</row>
    <row r="653" spans="5:25" ht="15" customHeight="1" x14ac:dyDescent="0.2"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</row>
    <row r="654" spans="5:25" ht="15" customHeight="1" x14ac:dyDescent="0.2"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</row>
    <row r="655" spans="5:25" ht="15" customHeight="1" x14ac:dyDescent="0.2"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</row>
    <row r="656" spans="5:25" ht="15" customHeight="1" x14ac:dyDescent="0.2"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</row>
    <row r="657" spans="5:25" ht="15" customHeight="1" x14ac:dyDescent="0.2"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</row>
    <row r="658" spans="5:25" ht="15" customHeight="1" x14ac:dyDescent="0.2"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</row>
    <row r="659" spans="5:25" ht="15" customHeight="1" x14ac:dyDescent="0.2"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</row>
    <row r="660" spans="5:25" ht="15" customHeight="1" x14ac:dyDescent="0.2"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</row>
    <row r="661" spans="5:25" ht="15" customHeight="1" x14ac:dyDescent="0.2"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</row>
    <row r="662" spans="5:25" ht="15" customHeight="1" x14ac:dyDescent="0.2"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</row>
    <row r="663" spans="5:25" ht="15" customHeight="1" x14ac:dyDescent="0.2"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</row>
    <row r="664" spans="5:25" ht="15" customHeight="1" x14ac:dyDescent="0.2"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</row>
    <row r="665" spans="5:25" ht="15" customHeight="1" x14ac:dyDescent="0.2"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</row>
    <row r="666" spans="5:25" ht="15" customHeight="1" x14ac:dyDescent="0.2"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</row>
    <row r="667" spans="5:25" ht="15" customHeight="1" x14ac:dyDescent="0.2"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</row>
    <row r="668" spans="5:25" ht="15" customHeight="1" x14ac:dyDescent="0.2"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</row>
    <row r="669" spans="5:25" ht="15" customHeight="1" x14ac:dyDescent="0.2"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</row>
    <row r="670" spans="5:25" ht="15" customHeight="1" x14ac:dyDescent="0.2"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</row>
    <row r="671" spans="5:25" ht="15" customHeight="1" x14ac:dyDescent="0.2"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</row>
    <row r="672" spans="5:25" ht="15" customHeight="1" x14ac:dyDescent="0.2"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</row>
    <row r="673" spans="5:25" ht="15" customHeight="1" x14ac:dyDescent="0.2"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</row>
    <row r="674" spans="5:25" ht="15" customHeight="1" x14ac:dyDescent="0.2"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</row>
    <row r="675" spans="5:25" ht="15" customHeight="1" x14ac:dyDescent="0.2"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</row>
    <row r="676" spans="5:25" ht="15" customHeight="1" x14ac:dyDescent="0.2"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</row>
    <row r="677" spans="5:25" ht="15" customHeight="1" x14ac:dyDescent="0.2"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</row>
    <row r="678" spans="5:25" ht="15" customHeight="1" x14ac:dyDescent="0.2"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</row>
    <row r="679" spans="5:25" ht="15" customHeight="1" x14ac:dyDescent="0.2"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</row>
    <row r="680" spans="5:25" ht="15" customHeight="1" x14ac:dyDescent="0.2"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</row>
    <row r="681" spans="5:25" ht="15" customHeight="1" x14ac:dyDescent="0.2"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</row>
    <row r="682" spans="5:25" ht="15" customHeight="1" x14ac:dyDescent="0.2"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</row>
    <row r="683" spans="5:25" ht="15" customHeight="1" x14ac:dyDescent="0.2"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</row>
    <row r="684" spans="5:25" ht="15" customHeight="1" x14ac:dyDescent="0.2"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</row>
    <row r="685" spans="5:25" ht="15" customHeight="1" x14ac:dyDescent="0.2"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</row>
    <row r="686" spans="5:25" ht="15" customHeight="1" x14ac:dyDescent="0.2"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</row>
    <row r="687" spans="5:25" ht="15" customHeight="1" x14ac:dyDescent="0.2"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</row>
    <row r="688" spans="5:25" ht="15" customHeight="1" x14ac:dyDescent="0.2"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</row>
    <row r="689" spans="5:25" ht="15" customHeight="1" x14ac:dyDescent="0.2"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</row>
    <row r="690" spans="5:25" ht="15" customHeight="1" x14ac:dyDescent="0.2"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</row>
    <row r="691" spans="5:25" ht="15" customHeight="1" x14ac:dyDescent="0.2"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</row>
    <row r="692" spans="5:25" ht="15" customHeight="1" x14ac:dyDescent="0.2"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</row>
    <row r="693" spans="5:25" ht="15" customHeight="1" x14ac:dyDescent="0.2"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</row>
    <row r="694" spans="5:25" ht="15" customHeight="1" x14ac:dyDescent="0.2"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</row>
    <row r="695" spans="5:25" ht="15" customHeight="1" x14ac:dyDescent="0.2"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</row>
    <row r="696" spans="5:25" ht="15" customHeight="1" x14ac:dyDescent="0.2"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</row>
    <row r="697" spans="5:25" ht="15" customHeight="1" x14ac:dyDescent="0.2"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</row>
    <row r="698" spans="5:25" ht="15" customHeight="1" x14ac:dyDescent="0.2"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</row>
    <row r="699" spans="5:25" ht="15" customHeight="1" x14ac:dyDescent="0.2"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</row>
    <row r="700" spans="5:25" ht="15" customHeight="1" x14ac:dyDescent="0.2"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</row>
    <row r="701" spans="5:25" ht="15" customHeight="1" x14ac:dyDescent="0.2"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</row>
    <row r="702" spans="5:25" ht="15" customHeight="1" x14ac:dyDescent="0.2"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</row>
    <row r="703" spans="5:25" ht="15" customHeight="1" x14ac:dyDescent="0.2"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</row>
    <row r="704" spans="5:25" ht="15" customHeight="1" x14ac:dyDescent="0.2"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</row>
    <row r="705" spans="5:25" ht="15" customHeight="1" x14ac:dyDescent="0.2"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</row>
    <row r="706" spans="5:25" ht="15" customHeight="1" x14ac:dyDescent="0.2"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</row>
    <row r="707" spans="5:25" ht="15" customHeight="1" x14ac:dyDescent="0.2"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</row>
    <row r="708" spans="5:25" ht="15" customHeight="1" x14ac:dyDescent="0.2"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</row>
    <row r="709" spans="5:25" ht="15" customHeight="1" x14ac:dyDescent="0.2"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</row>
    <row r="710" spans="5:25" ht="15" customHeight="1" x14ac:dyDescent="0.2"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</row>
    <row r="711" spans="5:25" ht="15" customHeight="1" x14ac:dyDescent="0.2"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</row>
    <row r="712" spans="5:25" ht="15" customHeight="1" x14ac:dyDescent="0.2"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</row>
    <row r="713" spans="5:25" ht="15" customHeight="1" x14ac:dyDescent="0.2"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</row>
    <row r="714" spans="5:25" ht="15" customHeight="1" x14ac:dyDescent="0.2"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</row>
    <row r="715" spans="5:25" ht="15" customHeight="1" x14ac:dyDescent="0.2"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</row>
    <row r="716" spans="5:25" ht="15" customHeight="1" x14ac:dyDescent="0.2"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</row>
    <row r="717" spans="5:25" ht="15" customHeight="1" x14ac:dyDescent="0.2"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</row>
    <row r="718" spans="5:25" ht="15" customHeight="1" x14ac:dyDescent="0.2"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</row>
    <row r="719" spans="5:25" ht="15" customHeight="1" x14ac:dyDescent="0.2"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</row>
    <row r="720" spans="5:25" ht="15" customHeight="1" x14ac:dyDescent="0.2"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</row>
    <row r="721" spans="5:25" ht="15" customHeight="1" x14ac:dyDescent="0.2"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</row>
    <row r="722" spans="5:25" ht="15" customHeight="1" x14ac:dyDescent="0.2"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</row>
    <row r="723" spans="5:25" ht="15" customHeight="1" x14ac:dyDescent="0.2"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</row>
    <row r="724" spans="5:25" ht="15" customHeight="1" x14ac:dyDescent="0.2"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</row>
    <row r="725" spans="5:25" ht="15" customHeight="1" x14ac:dyDescent="0.2"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</row>
    <row r="726" spans="5:25" ht="15" customHeight="1" x14ac:dyDescent="0.2"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</row>
    <row r="727" spans="5:25" ht="15" customHeight="1" x14ac:dyDescent="0.2"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</row>
    <row r="728" spans="5:25" ht="15" customHeight="1" x14ac:dyDescent="0.2"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</row>
    <row r="729" spans="5:25" ht="15" customHeight="1" x14ac:dyDescent="0.2"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</row>
    <row r="730" spans="5:25" ht="15" customHeight="1" x14ac:dyDescent="0.2"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</row>
    <row r="731" spans="5:25" ht="15" customHeight="1" x14ac:dyDescent="0.2"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</row>
    <row r="732" spans="5:25" ht="15" customHeight="1" x14ac:dyDescent="0.2"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</row>
    <row r="733" spans="5:25" ht="15" customHeight="1" x14ac:dyDescent="0.2"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</row>
    <row r="734" spans="5:25" ht="15" customHeight="1" x14ac:dyDescent="0.2"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</row>
    <row r="735" spans="5:25" ht="15" customHeight="1" x14ac:dyDescent="0.2"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</row>
    <row r="736" spans="5:25" ht="15" customHeight="1" x14ac:dyDescent="0.2"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</row>
    <row r="737" spans="5:25" ht="15" customHeight="1" x14ac:dyDescent="0.2"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</row>
    <row r="738" spans="5:25" ht="15" customHeight="1" x14ac:dyDescent="0.2"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</row>
    <row r="739" spans="5:25" ht="15" customHeight="1" x14ac:dyDescent="0.2"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</row>
    <row r="740" spans="5:25" ht="15" customHeight="1" x14ac:dyDescent="0.2"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</row>
    <row r="741" spans="5:25" ht="15" customHeight="1" x14ac:dyDescent="0.2"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</row>
    <row r="742" spans="5:25" ht="15" customHeight="1" x14ac:dyDescent="0.2"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</row>
    <row r="743" spans="5:25" ht="15" customHeight="1" x14ac:dyDescent="0.2"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</row>
    <row r="744" spans="5:25" ht="15" customHeight="1" x14ac:dyDescent="0.2"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</row>
    <row r="745" spans="5:25" ht="15" customHeight="1" x14ac:dyDescent="0.2"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</row>
    <row r="746" spans="5:25" ht="15" customHeight="1" x14ac:dyDescent="0.2"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</row>
    <row r="747" spans="5:25" ht="15" customHeight="1" x14ac:dyDescent="0.2"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</row>
    <row r="748" spans="5:25" ht="15" customHeight="1" x14ac:dyDescent="0.2"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</row>
    <row r="749" spans="5:25" ht="15" customHeight="1" x14ac:dyDescent="0.2"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</row>
    <row r="750" spans="5:25" ht="15" customHeight="1" x14ac:dyDescent="0.2"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</row>
    <row r="751" spans="5:25" ht="15" customHeight="1" x14ac:dyDescent="0.2"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</row>
    <row r="752" spans="5:25" ht="15" customHeight="1" x14ac:dyDescent="0.2"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</row>
    <row r="753" spans="5:25" ht="15" customHeight="1" x14ac:dyDescent="0.2"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</row>
    <row r="754" spans="5:25" ht="15" customHeight="1" x14ac:dyDescent="0.2"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</row>
    <row r="755" spans="5:25" ht="15" customHeight="1" x14ac:dyDescent="0.2"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</row>
    <row r="756" spans="5:25" ht="15" customHeight="1" x14ac:dyDescent="0.2"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</row>
    <row r="757" spans="5:25" ht="15" customHeight="1" x14ac:dyDescent="0.2"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</row>
    <row r="758" spans="5:25" ht="15" customHeight="1" x14ac:dyDescent="0.2"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</row>
    <row r="759" spans="5:25" ht="15" customHeight="1" x14ac:dyDescent="0.2"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</row>
    <row r="760" spans="5:25" ht="15" customHeight="1" x14ac:dyDescent="0.2"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</row>
    <row r="761" spans="5:25" ht="15" customHeight="1" x14ac:dyDescent="0.2"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</row>
    <row r="762" spans="5:25" ht="15" customHeight="1" x14ac:dyDescent="0.2"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</row>
    <row r="763" spans="5:25" ht="15" customHeight="1" x14ac:dyDescent="0.2"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</row>
    <row r="764" spans="5:25" ht="15" customHeight="1" x14ac:dyDescent="0.2"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</row>
    <row r="765" spans="5:25" ht="15" customHeight="1" x14ac:dyDescent="0.2"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</row>
    <row r="766" spans="5:25" ht="15" customHeight="1" x14ac:dyDescent="0.2"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</row>
    <row r="767" spans="5:25" ht="15" customHeight="1" x14ac:dyDescent="0.2"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</row>
    <row r="768" spans="5:25" ht="15" customHeight="1" x14ac:dyDescent="0.2"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</row>
    <row r="769" spans="5:25" ht="15" customHeight="1" x14ac:dyDescent="0.2"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</row>
    <row r="770" spans="5:25" ht="15" customHeight="1" x14ac:dyDescent="0.2"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</row>
    <row r="771" spans="5:25" ht="15" customHeight="1" x14ac:dyDescent="0.2"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</row>
    <row r="772" spans="5:25" ht="15" customHeight="1" x14ac:dyDescent="0.2"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</row>
    <row r="773" spans="5:25" ht="15" customHeight="1" x14ac:dyDescent="0.2"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</row>
    <row r="774" spans="5:25" ht="15" customHeight="1" x14ac:dyDescent="0.2"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</row>
    <row r="775" spans="5:25" ht="15" customHeight="1" x14ac:dyDescent="0.2"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</row>
    <row r="776" spans="5:25" ht="15" customHeight="1" x14ac:dyDescent="0.2"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</row>
    <row r="777" spans="5:25" ht="15" customHeight="1" x14ac:dyDescent="0.2"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</row>
    <row r="778" spans="5:25" ht="15" customHeight="1" x14ac:dyDescent="0.2"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</row>
    <row r="779" spans="5:25" ht="15" customHeight="1" x14ac:dyDescent="0.2"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</row>
    <row r="780" spans="5:25" ht="15" customHeight="1" x14ac:dyDescent="0.2"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</row>
    <row r="781" spans="5:25" ht="15" customHeight="1" x14ac:dyDescent="0.2"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</row>
    <row r="782" spans="5:25" ht="15" customHeight="1" x14ac:dyDescent="0.2"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</row>
    <row r="783" spans="5:25" ht="15" customHeight="1" x14ac:dyDescent="0.2"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</row>
    <row r="784" spans="5:25" ht="15" customHeight="1" x14ac:dyDescent="0.2"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</row>
    <row r="785" spans="5:25" ht="15" customHeight="1" x14ac:dyDescent="0.2"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</row>
    <row r="786" spans="5:25" ht="15" customHeight="1" x14ac:dyDescent="0.2"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</row>
    <row r="787" spans="5:25" ht="15" customHeight="1" x14ac:dyDescent="0.2"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</row>
    <row r="788" spans="5:25" ht="15" customHeight="1" x14ac:dyDescent="0.2"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</row>
    <row r="789" spans="5:25" ht="15" customHeight="1" x14ac:dyDescent="0.2"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</row>
    <row r="790" spans="5:25" ht="15" customHeight="1" x14ac:dyDescent="0.2"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</row>
    <row r="791" spans="5:25" ht="15" customHeight="1" x14ac:dyDescent="0.2"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</row>
    <row r="792" spans="5:25" ht="15" customHeight="1" x14ac:dyDescent="0.2"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</row>
    <row r="793" spans="5:25" ht="15" customHeight="1" x14ac:dyDescent="0.2"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</row>
    <row r="794" spans="5:25" ht="15" customHeight="1" x14ac:dyDescent="0.2"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</row>
    <row r="795" spans="5:25" ht="15" customHeight="1" x14ac:dyDescent="0.2"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</row>
    <row r="796" spans="5:25" ht="15" customHeight="1" x14ac:dyDescent="0.2"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</row>
    <row r="797" spans="5:25" ht="15" customHeight="1" x14ac:dyDescent="0.2"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</row>
    <row r="798" spans="5:25" ht="15" customHeight="1" x14ac:dyDescent="0.2"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</row>
    <row r="799" spans="5:25" ht="15" customHeight="1" x14ac:dyDescent="0.2"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</row>
    <row r="800" spans="5:25" ht="15" customHeight="1" x14ac:dyDescent="0.2"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</row>
    <row r="801" spans="5:25" ht="15" customHeight="1" x14ac:dyDescent="0.2"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</row>
    <row r="802" spans="5:25" ht="15" customHeight="1" x14ac:dyDescent="0.2"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</row>
    <row r="803" spans="5:25" ht="15" customHeight="1" x14ac:dyDescent="0.2"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</row>
    <row r="804" spans="5:25" ht="15" customHeight="1" x14ac:dyDescent="0.2"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</row>
    <row r="805" spans="5:25" ht="15" customHeight="1" x14ac:dyDescent="0.2"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</row>
    <row r="806" spans="5:25" ht="15" customHeight="1" x14ac:dyDescent="0.2"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</row>
    <row r="807" spans="5:25" ht="15" customHeight="1" x14ac:dyDescent="0.2"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</row>
    <row r="808" spans="5:25" ht="15" customHeight="1" x14ac:dyDescent="0.2"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</row>
    <row r="809" spans="5:25" ht="15" customHeight="1" x14ac:dyDescent="0.2"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</row>
    <row r="810" spans="5:25" ht="15" customHeight="1" x14ac:dyDescent="0.2"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</row>
    <row r="811" spans="5:25" ht="15" customHeight="1" x14ac:dyDescent="0.2"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</row>
    <row r="812" spans="5:25" ht="15" customHeight="1" x14ac:dyDescent="0.2"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</row>
    <row r="813" spans="5:25" ht="15" customHeight="1" x14ac:dyDescent="0.2"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</row>
    <row r="814" spans="5:25" ht="15" customHeight="1" x14ac:dyDescent="0.2"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</row>
    <row r="815" spans="5:25" ht="15" customHeight="1" x14ac:dyDescent="0.2"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</row>
    <row r="816" spans="5:25" ht="15" customHeight="1" x14ac:dyDescent="0.2"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</row>
    <row r="817" spans="5:25" ht="15" customHeight="1" x14ac:dyDescent="0.2"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</row>
    <row r="818" spans="5:25" ht="15" customHeight="1" x14ac:dyDescent="0.2"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</row>
    <row r="819" spans="5:25" ht="15" customHeight="1" x14ac:dyDescent="0.2"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</row>
    <row r="820" spans="5:25" ht="15" customHeight="1" x14ac:dyDescent="0.2"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</row>
    <row r="821" spans="5:25" ht="15" customHeight="1" x14ac:dyDescent="0.2"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</row>
    <row r="822" spans="5:25" ht="15" customHeight="1" x14ac:dyDescent="0.2"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</row>
    <row r="823" spans="5:25" ht="15" customHeight="1" x14ac:dyDescent="0.2"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</row>
    <row r="824" spans="5:25" ht="15" customHeight="1" x14ac:dyDescent="0.2"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</row>
    <row r="825" spans="5:25" ht="15" customHeight="1" x14ac:dyDescent="0.2"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</row>
    <row r="826" spans="5:25" ht="15" customHeight="1" x14ac:dyDescent="0.2"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</row>
    <row r="827" spans="5:25" ht="15" customHeight="1" x14ac:dyDescent="0.2"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</row>
    <row r="828" spans="5:25" ht="15" customHeight="1" x14ac:dyDescent="0.2"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</row>
    <row r="829" spans="5:25" ht="15" customHeight="1" x14ac:dyDescent="0.2"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</row>
    <row r="830" spans="5:25" ht="15" customHeight="1" x14ac:dyDescent="0.2"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</row>
    <row r="831" spans="5:25" ht="15" customHeight="1" x14ac:dyDescent="0.2"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</row>
    <row r="832" spans="5:25" ht="15" customHeight="1" x14ac:dyDescent="0.2"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</row>
    <row r="833" spans="5:25" ht="15" customHeight="1" x14ac:dyDescent="0.2"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</row>
    <row r="834" spans="5:25" ht="15" customHeight="1" x14ac:dyDescent="0.2"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</row>
    <row r="835" spans="5:25" ht="15" customHeight="1" x14ac:dyDescent="0.2"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</row>
    <row r="836" spans="5:25" ht="15" customHeight="1" x14ac:dyDescent="0.2"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</row>
    <row r="837" spans="5:25" ht="15" customHeight="1" x14ac:dyDescent="0.2"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</row>
    <row r="838" spans="5:25" ht="15" customHeight="1" x14ac:dyDescent="0.2"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</row>
    <row r="839" spans="5:25" ht="15" customHeight="1" x14ac:dyDescent="0.2"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</row>
    <row r="840" spans="5:25" ht="15" customHeight="1" x14ac:dyDescent="0.2"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</row>
    <row r="841" spans="5:25" ht="15" customHeight="1" x14ac:dyDescent="0.2"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</row>
    <row r="842" spans="5:25" ht="15" customHeight="1" x14ac:dyDescent="0.2"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</row>
    <row r="843" spans="5:25" ht="15" customHeight="1" x14ac:dyDescent="0.2"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</row>
    <row r="844" spans="5:25" ht="15" customHeight="1" x14ac:dyDescent="0.2"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</row>
    <row r="845" spans="5:25" ht="15" customHeight="1" x14ac:dyDescent="0.2"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</row>
    <row r="846" spans="5:25" ht="15" customHeight="1" x14ac:dyDescent="0.2"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</row>
    <row r="847" spans="5:25" ht="15" customHeight="1" x14ac:dyDescent="0.2"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</row>
    <row r="848" spans="5:25" ht="15" customHeight="1" x14ac:dyDescent="0.2"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</row>
    <row r="849" spans="5:25" ht="15" customHeight="1" x14ac:dyDescent="0.2"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</row>
    <row r="850" spans="5:25" ht="15" customHeight="1" x14ac:dyDescent="0.2"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</row>
    <row r="851" spans="5:25" ht="15" customHeight="1" x14ac:dyDescent="0.2"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</row>
    <row r="852" spans="5:25" ht="15" customHeight="1" x14ac:dyDescent="0.2"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</row>
    <row r="853" spans="5:25" ht="15" customHeight="1" x14ac:dyDescent="0.2"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</row>
    <row r="854" spans="5:25" ht="15" customHeight="1" x14ac:dyDescent="0.2"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</row>
    <row r="855" spans="5:25" ht="15" customHeight="1" x14ac:dyDescent="0.2"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</row>
    <row r="856" spans="5:25" ht="15" customHeight="1" x14ac:dyDescent="0.2"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</row>
    <row r="857" spans="5:25" ht="15" customHeight="1" x14ac:dyDescent="0.2"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</row>
    <row r="858" spans="5:25" ht="15" customHeight="1" x14ac:dyDescent="0.2"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</row>
    <row r="859" spans="5:25" ht="15" customHeight="1" x14ac:dyDescent="0.2"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</row>
    <row r="860" spans="5:25" ht="15" customHeight="1" x14ac:dyDescent="0.2"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</row>
    <row r="861" spans="5:25" ht="15" customHeight="1" x14ac:dyDescent="0.2"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</row>
    <row r="862" spans="5:25" ht="15" customHeight="1" x14ac:dyDescent="0.2"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</row>
    <row r="863" spans="5:25" ht="15" customHeight="1" x14ac:dyDescent="0.2"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</row>
    <row r="864" spans="5:25" ht="15" customHeight="1" x14ac:dyDescent="0.2"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</row>
    <row r="865" spans="5:25" ht="15" customHeight="1" x14ac:dyDescent="0.2"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</row>
    <row r="866" spans="5:25" ht="15" customHeight="1" x14ac:dyDescent="0.2"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</row>
    <row r="867" spans="5:25" ht="15" customHeight="1" x14ac:dyDescent="0.2"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</row>
    <row r="868" spans="5:25" ht="15" customHeight="1" x14ac:dyDescent="0.2"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</row>
    <row r="869" spans="5:25" ht="15" customHeight="1" x14ac:dyDescent="0.2"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</row>
    <row r="870" spans="5:25" ht="15" customHeight="1" x14ac:dyDescent="0.2"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</row>
    <row r="871" spans="5:25" ht="15" customHeight="1" x14ac:dyDescent="0.2"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</row>
    <row r="872" spans="5:25" ht="15" customHeight="1" x14ac:dyDescent="0.2"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</row>
    <row r="873" spans="5:25" ht="15" customHeight="1" x14ac:dyDescent="0.2"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</row>
    <row r="874" spans="5:25" ht="15" customHeight="1" x14ac:dyDescent="0.2"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</row>
    <row r="875" spans="5:25" ht="15" customHeight="1" x14ac:dyDescent="0.2"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</row>
    <row r="876" spans="5:25" ht="15" customHeight="1" x14ac:dyDescent="0.2"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</row>
    <row r="877" spans="5:25" ht="15" customHeight="1" x14ac:dyDescent="0.2"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</row>
    <row r="878" spans="5:25" ht="15" customHeight="1" x14ac:dyDescent="0.2"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</row>
    <row r="879" spans="5:25" ht="15" customHeight="1" x14ac:dyDescent="0.2"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</row>
    <row r="880" spans="5:25" ht="15" customHeight="1" x14ac:dyDescent="0.2"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</row>
    <row r="881" spans="5:25" ht="15" customHeight="1" x14ac:dyDescent="0.2"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</row>
    <row r="882" spans="5:25" ht="15" customHeight="1" x14ac:dyDescent="0.2"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</row>
    <row r="883" spans="5:25" ht="15" customHeight="1" x14ac:dyDescent="0.2"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</row>
    <row r="884" spans="5:25" ht="15" customHeight="1" x14ac:dyDescent="0.2"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</row>
    <row r="885" spans="5:25" ht="15" customHeight="1" x14ac:dyDescent="0.2"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</row>
    <row r="886" spans="5:25" ht="15" customHeight="1" x14ac:dyDescent="0.2"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</row>
    <row r="887" spans="5:25" ht="15" customHeight="1" x14ac:dyDescent="0.2"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</row>
    <row r="888" spans="5:25" ht="15" customHeight="1" x14ac:dyDescent="0.2"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</row>
    <row r="889" spans="5:25" ht="15" customHeight="1" x14ac:dyDescent="0.2"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</row>
    <row r="890" spans="5:25" ht="15" customHeight="1" x14ac:dyDescent="0.2"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</row>
    <row r="891" spans="5:25" ht="15" customHeight="1" x14ac:dyDescent="0.2"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</row>
    <row r="892" spans="5:25" ht="15" customHeight="1" x14ac:dyDescent="0.2"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</row>
    <row r="893" spans="5:25" ht="15" customHeight="1" x14ac:dyDescent="0.2"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</row>
    <row r="894" spans="5:25" ht="15" customHeight="1" x14ac:dyDescent="0.2"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</row>
    <row r="895" spans="5:25" ht="15" customHeight="1" x14ac:dyDescent="0.2"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</row>
    <row r="896" spans="5:25" ht="15" customHeight="1" x14ac:dyDescent="0.2"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</row>
    <row r="897" spans="5:25" ht="15" customHeight="1" x14ac:dyDescent="0.2"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</row>
    <row r="898" spans="5:25" ht="15" customHeight="1" x14ac:dyDescent="0.2"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</row>
    <row r="899" spans="5:25" ht="15" customHeight="1" x14ac:dyDescent="0.2"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</row>
    <row r="900" spans="5:25" ht="15" customHeight="1" x14ac:dyDescent="0.2"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</row>
    <row r="901" spans="5:25" ht="15" customHeight="1" x14ac:dyDescent="0.2"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</row>
    <row r="902" spans="5:25" ht="15" customHeight="1" x14ac:dyDescent="0.2"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</row>
    <row r="903" spans="5:25" ht="15" customHeight="1" x14ac:dyDescent="0.2"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</row>
    <row r="904" spans="5:25" ht="15" customHeight="1" x14ac:dyDescent="0.2"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</row>
    <row r="905" spans="5:25" ht="15" customHeight="1" x14ac:dyDescent="0.2"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</row>
    <row r="906" spans="5:25" ht="15" customHeight="1" x14ac:dyDescent="0.2"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</row>
    <row r="907" spans="5:25" ht="15" customHeight="1" x14ac:dyDescent="0.2"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</row>
    <row r="908" spans="5:25" ht="15" customHeight="1" x14ac:dyDescent="0.2"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</row>
    <row r="909" spans="5:25" ht="15" customHeight="1" x14ac:dyDescent="0.2"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</row>
    <row r="910" spans="5:25" ht="15" customHeight="1" x14ac:dyDescent="0.2"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</row>
    <row r="911" spans="5:25" ht="15" customHeight="1" x14ac:dyDescent="0.2"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</row>
    <row r="912" spans="5:25" ht="15" customHeight="1" x14ac:dyDescent="0.2"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</row>
    <row r="913" spans="5:25" ht="15" customHeight="1" x14ac:dyDescent="0.2"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</row>
    <row r="914" spans="5:25" ht="15" customHeight="1" x14ac:dyDescent="0.2"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</row>
    <row r="915" spans="5:25" ht="15" customHeight="1" x14ac:dyDescent="0.2"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</row>
    <row r="916" spans="5:25" ht="15" customHeight="1" x14ac:dyDescent="0.2"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</row>
    <row r="917" spans="5:25" ht="15" customHeight="1" x14ac:dyDescent="0.2"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</row>
    <row r="918" spans="5:25" ht="15" customHeight="1" x14ac:dyDescent="0.2"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</row>
    <row r="919" spans="5:25" ht="15" customHeight="1" x14ac:dyDescent="0.2"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</row>
    <row r="920" spans="5:25" ht="15" customHeight="1" x14ac:dyDescent="0.2"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</row>
    <row r="921" spans="5:25" ht="15" customHeight="1" x14ac:dyDescent="0.2"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</row>
    <row r="922" spans="5:25" ht="15" customHeight="1" x14ac:dyDescent="0.2"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</row>
    <row r="923" spans="5:25" ht="15" customHeight="1" x14ac:dyDescent="0.2"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</row>
    <row r="924" spans="5:25" ht="15" customHeight="1" x14ac:dyDescent="0.2"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</row>
    <row r="925" spans="5:25" ht="15" customHeight="1" x14ac:dyDescent="0.2"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</row>
    <row r="926" spans="5:25" ht="15" customHeight="1" x14ac:dyDescent="0.2"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</row>
    <row r="927" spans="5:25" ht="15" customHeight="1" x14ac:dyDescent="0.2"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</row>
    <row r="928" spans="5:25" ht="15" customHeight="1" x14ac:dyDescent="0.2"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</row>
    <row r="929" spans="5:25" ht="15" customHeight="1" x14ac:dyDescent="0.2"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</row>
    <row r="930" spans="5:25" ht="15" customHeight="1" x14ac:dyDescent="0.2"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</row>
    <row r="931" spans="5:25" ht="15" customHeight="1" x14ac:dyDescent="0.2"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</row>
    <row r="932" spans="5:25" ht="15" customHeight="1" x14ac:dyDescent="0.2"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</row>
    <row r="933" spans="5:25" ht="15" customHeight="1" x14ac:dyDescent="0.2"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</row>
    <row r="934" spans="5:25" ht="15" customHeight="1" x14ac:dyDescent="0.2"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</row>
    <row r="935" spans="5:25" ht="15" customHeight="1" x14ac:dyDescent="0.2"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</row>
    <row r="936" spans="5:25" ht="15" customHeight="1" x14ac:dyDescent="0.2"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</row>
    <row r="937" spans="5:25" ht="15" customHeight="1" x14ac:dyDescent="0.2"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</row>
    <row r="938" spans="5:25" ht="15" customHeight="1" x14ac:dyDescent="0.2"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</row>
    <row r="939" spans="5:25" ht="15" customHeight="1" x14ac:dyDescent="0.2"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</row>
    <row r="940" spans="5:25" ht="15" customHeight="1" x14ac:dyDescent="0.2"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</row>
    <row r="941" spans="5:25" ht="15" customHeight="1" x14ac:dyDescent="0.2"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</row>
    <row r="942" spans="5:25" ht="15" customHeight="1" x14ac:dyDescent="0.2"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</row>
    <row r="943" spans="5:25" ht="15" customHeight="1" x14ac:dyDescent="0.2"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</row>
    <row r="944" spans="5:25" ht="15" customHeight="1" x14ac:dyDescent="0.2"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</row>
    <row r="945" spans="5:25" ht="15" customHeight="1" x14ac:dyDescent="0.2"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</row>
    <row r="946" spans="5:25" ht="15" customHeight="1" x14ac:dyDescent="0.2"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</row>
    <row r="947" spans="5:25" ht="15" customHeight="1" x14ac:dyDescent="0.2"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</row>
    <row r="948" spans="5:25" ht="15" customHeight="1" x14ac:dyDescent="0.2"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</row>
    <row r="949" spans="5:25" ht="15" customHeight="1" x14ac:dyDescent="0.2"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</row>
    <row r="950" spans="5:25" ht="15" customHeight="1" x14ac:dyDescent="0.2"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</row>
    <row r="951" spans="5:25" ht="15" customHeight="1" x14ac:dyDescent="0.2"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</row>
    <row r="952" spans="5:25" ht="15" customHeight="1" x14ac:dyDescent="0.2"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</row>
    <row r="953" spans="5:25" ht="15" customHeight="1" x14ac:dyDescent="0.2"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</row>
    <row r="954" spans="5:25" ht="15" customHeight="1" x14ac:dyDescent="0.2"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</row>
    <row r="955" spans="5:25" ht="15" customHeight="1" x14ac:dyDescent="0.2"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</row>
    <row r="956" spans="5:25" ht="15" customHeight="1" x14ac:dyDescent="0.2"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</row>
    <row r="957" spans="5:25" ht="15" customHeight="1" x14ac:dyDescent="0.2"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</row>
    <row r="958" spans="5:25" ht="15" customHeight="1" x14ac:dyDescent="0.2"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</row>
    <row r="959" spans="5:25" ht="15" customHeight="1" x14ac:dyDescent="0.2"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</row>
    <row r="960" spans="5:25" ht="15" customHeight="1" x14ac:dyDescent="0.2"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</row>
    <row r="961" spans="5:25" ht="15" customHeight="1" x14ac:dyDescent="0.2"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</row>
    <row r="962" spans="5:25" ht="15" customHeight="1" x14ac:dyDescent="0.2"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</row>
    <row r="963" spans="5:25" ht="15" customHeight="1" x14ac:dyDescent="0.2"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</row>
    <row r="964" spans="5:25" ht="15" customHeight="1" x14ac:dyDescent="0.2"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</row>
    <row r="965" spans="5:25" ht="15" customHeight="1" x14ac:dyDescent="0.2"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</row>
    <row r="966" spans="5:25" ht="15" customHeight="1" x14ac:dyDescent="0.2"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</row>
    <row r="967" spans="5:25" ht="15" customHeight="1" x14ac:dyDescent="0.2"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</row>
    <row r="968" spans="5:25" ht="15" customHeight="1" x14ac:dyDescent="0.2"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</row>
    <row r="969" spans="5:25" ht="15" customHeight="1" x14ac:dyDescent="0.2"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</row>
    <row r="970" spans="5:25" ht="15" customHeight="1" x14ac:dyDescent="0.2"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</row>
    <row r="971" spans="5:25" ht="15" customHeight="1" x14ac:dyDescent="0.2"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</row>
    <row r="972" spans="5:25" ht="15" customHeight="1" x14ac:dyDescent="0.2"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</row>
    <row r="973" spans="5:25" ht="15" customHeight="1" x14ac:dyDescent="0.2"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</row>
    <row r="974" spans="5:25" ht="15" customHeight="1" x14ac:dyDescent="0.2"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</row>
    <row r="975" spans="5:25" ht="15" customHeight="1" x14ac:dyDescent="0.2"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</row>
    <row r="976" spans="5:25" ht="15" customHeight="1" x14ac:dyDescent="0.2"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</row>
    <row r="977" spans="5:25" ht="15" customHeight="1" x14ac:dyDescent="0.2"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</row>
    <row r="978" spans="5:25" ht="15" customHeight="1" x14ac:dyDescent="0.2"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</row>
    <row r="979" spans="5:25" ht="15" customHeight="1" x14ac:dyDescent="0.2"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</row>
    <row r="980" spans="5:25" ht="15" customHeight="1" x14ac:dyDescent="0.2"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</row>
    <row r="981" spans="5:25" ht="15" customHeight="1" x14ac:dyDescent="0.2"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</row>
    <row r="982" spans="5:25" ht="15" customHeight="1" x14ac:dyDescent="0.2"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</row>
    <row r="983" spans="5:25" ht="15" customHeight="1" x14ac:dyDescent="0.2"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</row>
    <row r="984" spans="5:25" ht="15" customHeight="1" x14ac:dyDescent="0.2"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</row>
    <row r="985" spans="5:25" ht="15" customHeight="1" x14ac:dyDescent="0.2"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</row>
    <row r="986" spans="5:25" ht="15" customHeight="1" x14ac:dyDescent="0.2"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</row>
    <row r="987" spans="5:25" ht="15" customHeight="1" x14ac:dyDescent="0.2"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</row>
    <row r="988" spans="5:25" ht="15" customHeight="1" x14ac:dyDescent="0.2"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</row>
    <row r="989" spans="5:25" ht="15" customHeight="1" x14ac:dyDescent="0.2"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</row>
    <row r="990" spans="5:25" ht="15" customHeight="1" x14ac:dyDescent="0.2"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</row>
    <row r="991" spans="5:25" ht="15" customHeight="1" x14ac:dyDescent="0.2"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</row>
    <row r="992" spans="5:25" ht="15" customHeight="1" x14ac:dyDescent="0.2"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</row>
    <row r="993" spans="5:25" ht="15" customHeight="1" x14ac:dyDescent="0.2"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</row>
    <row r="994" spans="5:25" ht="15" customHeight="1" x14ac:dyDescent="0.2"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</row>
    <row r="995" spans="5:25" ht="15" customHeight="1" x14ac:dyDescent="0.2"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</row>
    <row r="996" spans="5:25" ht="15" customHeight="1" x14ac:dyDescent="0.2"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</row>
    <row r="997" spans="5:25" ht="15" customHeight="1" x14ac:dyDescent="0.2"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</row>
    <row r="998" spans="5:25" ht="15" customHeight="1" x14ac:dyDescent="0.2"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</row>
    <row r="999" spans="5:25" ht="15" customHeight="1" x14ac:dyDescent="0.2"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</row>
    <row r="1000" spans="5:25" ht="15" customHeight="1" x14ac:dyDescent="0.2"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</row>
    <row r="1001" spans="5:25" ht="15" customHeight="1" x14ac:dyDescent="0.2"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</row>
    <row r="1002" spans="5:25" ht="15" customHeight="1" x14ac:dyDescent="0.2"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</row>
    <row r="1003" spans="5:25" ht="15" customHeight="1" x14ac:dyDescent="0.2"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</row>
    <row r="1004" spans="5:25" ht="15" customHeight="1" x14ac:dyDescent="0.2"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</row>
    <row r="1005" spans="5:25" ht="15" customHeight="1" x14ac:dyDescent="0.2"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</row>
    <row r="1006" spans="5:25" ht="15" customHeight="1" x14ac:dyDescent="0.2"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</row>
    <row r="1007" spans="5:25" ht="15" customHeight="1" x14ac:dyDescent="0.2"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</row>
    <row r="1008" spans="5:25" ht="15" customHeight="1" x14ac:dyDescent="0.2"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</row>
    <row r="1009" spans="5:25" ht="15" customHeight="1" x14ac:dyDescent="0.2"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</row>
    <row r="1010" spans="5:25" ht="15" customHeight="1" x14ac:dyDescent="0.2"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</row>
    <row r="1011" spans="5:25" ht="15" customHeight="1" x14ac:dyDescent="0.2"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</row>
    <row r="1012" spans="5:25" ht="15" customHeight="1" x14ac:dyDescent="0.2"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</row>
    <row r="1013" spans="5:25" ht="15" customHeight="1" x14ac:dyDescent="0.2"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</row>
    <row r="1014" spans="5:25" ht="15" customHeight="1" x14ac:dyDescent="0.2"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</row>
    <row r="1015" spans="5:25" ht="15" customHeight="1" x14ac:dyDescent="0.2"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</row>
    <row r="1016" spans="5:25" ht="15" customHeight="1" x14ac:dyDescent="0.2"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</row>
    <row r="1017" spans="5:25" ht="15" customHeight="1" x14ac:dyDescent="0.2"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</row>
    <row r="1018" spans="5:25" ht="15" customHeight="1" x14ac:dyDescent="0.2"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</row>
    <row r="1019" spans="5:25" ht="15" customHeight="1" x14ac:dyDescent="0.2"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</row>
    <row r="1020" spans="5:25" ht="15" customHeight="1" x14ac:dyDescent="0.2"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</row>
    <row r="1021" spans="5:25" ht="15" customHeight="1" x14ac:dyDescent="0.2"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</row>
    <row r="1022" spans="5:25" ht="15" customHeight="1" x14ac:dyDescent="0.2"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</row>
    <row r="1023" spans="5:25" ht="15" customHeight="1" x14ac:dyDescent="0.2"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</row>
    <row r="1024" spans="5:25" ht="15" customHeight="1" x14ac:dyDescent="0.2"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</row>
    <row r="1025" spans="5:25" ht="15" customHeight="1" x14ac:dyDescent="0.2"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</row>
    <row r="1026" spans="5:25" ht="15" customHeight="1" x14ac:dyDescent="0.2"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</row>
    <row r="1027" spans="5:25" ht="15" customHeight="1" x14ac:dyDescent="0.2"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</row>
    <row r="1028" spans="5:25" ht="15" customHeight="1" x14ac:dyDescent="0.2"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</row>
    <row r="1029" spans="5:25" ht="15" customHeight="1" x14ac:dyDescent="0.2"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</row>
    <row r="1030" spans="5:25" ht="15" customHeight="1" x14ac:dyDescent="0.2"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</row>
    <row r="1031" spans="5:25" ht="15" customHeight="1" x14ac:dyDescent="0.2"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</row>
    <row r="1032" spans="5:25" ht="15" customHeight="1" x14ac:dyDescent="0.2"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</row>
    <row r="1033" spans="5:25" ht="15" customHeight="1" x14ac:dyDescent="0.2"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</row>
    <row r="1034" spans="5:25" ht="15" customHeight="1" x14ac:dyDescent="0.2"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</row>
    <row r="1035" spans="5:25" ht="15" customHeight="1" x14ac:dyDescent="0.2"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</row>
    <row r="1036" spans="5:25" ht="15" customHeight="1" x14ac:dyDescent="0.2"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</row>
    <row r="1037" spans="5:25" ht="15" customHeight="1" x14ac:dyDescent="0.2"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</row>
    <row r="1038" spans="5:25" ht="15" customHeight="1" x14ac:dyDescent="0.2"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</row>
    <row r="1039" spans="5:25" ht="15" customHeight="1" x14ac:dyDescent="0.2"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</row>
    <row r="1040" spans="5:25" ht="15" customHeight="1" x14ac:dyDescent="0.2"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</row>
    <row r="1041" spans="5:25" ht="15" customHeight="1" x14ac:dyDescent="0.2"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</row>
    <row r="1042" spans="5:25" ht="15" customHeight="1" x14ac:dyDescent="0.2"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</row>
    <row r="1043" spans="5:25" ht="15" customHeight="1" x14ac:dyDescent="0.2"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</row>
    <row r="1044" spans="5:25" ht="15" customHeight="1" x14ac:dyDescent="0.2">
      <c r="E1044" s="8"/>
      <c r="F1044" s="8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</row>
    <row r="1045" spans="5:25" ht="15" customHeight="1" x14ac:dyDescent="0.2">
      <c r="E1045" s="8"/>
      <c r="F1045" s="8"/>
      <c r="G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</row>
    <row r="1046" spans="5:25" ht="15" customHeight="1" x14ac:dyDescent="0.2">
      <c r="E1046" s="8"/>
      <c r="F1046" s="8"/>
      <c r="G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</row>
    <row r="1047" spans="5:25" ht="15" customHeight="1" x14ac:dyDescent="0.2">
      <c r="E1047" s="8"/>
      <c r="F1047" s="8"/>
      <c r="G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</row>
    <row r="1048" spans="5:25" ht="15" customHeight="1" x14ac:dyDescent="0.2">
      <c r="E1048" s="8"/>
      <c r="F1048" s="8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</row>
    <row r="1049" spans="5:25" ht="15" customHeight="1" x14ac:dyDescent="0.2">
      <c r="E1049" s="8"/>
      <c r="F1049" s="8"/>
      <c r="G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</row>
    <row r="1050" spans="5:25" ht="15" customHeight="1" x14ac:dyDescent="0.2"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</row>
    <row r="1051" spans="5:25" ht="15" customHeight="1" x14ac:dyDescent="0.2">
      <c r="E1051" s="8"/>
      <c r="F1051" s="8"/>
      <c r="G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</row>
    <row r="1052" spans="5:25" ht="15" customHeight="1" x14ac:dyDescent="0.2">
      <c r="E1052" s="8"/>
      <c r="F1052" s="8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</row>
    <row r="1053" spans="5:25" ht="15" customHeight="1" x14ac:dyDescent="0.2">
      <c r="E1053" s="8"/>
      <c r="F1053" s="8"/>
      <c r="G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</row>
    <row r="1054" spans="5:25" ht="15" customHeight="1" x14ac:dyDescent="0.2">
      <c r="E1054" s="8"/>
      <c r="F1054" s="8"/>
      <c r="G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</row>
    <row r="1055" spans="5:25" ht="15" customHeight="1" x14ac:dyDescent="0.2">
      <c r="E1055" s="8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</row>
    <row r="1056" spans="5:25" ht="15" customHeight="1" x14ac:dyDescent="0.2"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</row>
    <row r="1057" spans="5:25" ht="15" customHeight="1" x14ac:dyDescent="0.2">
      <c r="E1057" s="8"/>
      <c r="F1057" s="8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</row>
    <row r="1058" spans="5:25" ht="15" customHeight="1" x14ac:dyDescent="0.2">
      <c r="E1058" s="8"/>
      <c r="F1058" s="8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</row>
    <row r="1059" spans="5:25" ht="15" customHeight="1" x14ac:dyDescent="0.2">
      <c r="E1059" s="8"/>
      <c r="F1059" s="8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</row>
    <row r="1060" spans="5:25" ht="15" customHeight="1" x14ac:dyDescent="0.2"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</row>
    <row r="1061" spans="5:25" ht="15" customHeight="1" x14ac:dyDescent="0.2">
      <c r="E1061" s="8"/>
      <c r="F1061" s="8"/>
      <c r="G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</row>
    <row r="1062" spans="5:25" ht="15" customHeight="1" x14ac:dyDescent="0.2">
      <c r="E1062" s="8"/>
      <c r="F1062" s="8"/>
      <c r="G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</row>
    <row r="1063" spans="5:25" ht="15" customHeight="1" x14ac:dyDescent="0.2"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</row>
    <row r="1064" spans="5:25" ht="15" customHeight="1" x14ac:dyDescent="0.2">
      <c r="E1064" s="8"/>
      <c r="F1064" s="8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</row>
    <row r="1065" spans="5:25" ht="15" customHeight="1" x14ac:dyDescent="0.2">
      <c r="E1065" s="8"/>
      <c r="F1065" s="8"/>
      <c r="G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</row>
    <row r="1066" spans="5:25" ht="15" customHeight="1" x14ac:dyDescent="0.2">
      <c r="E1066" s="8"/>
      <c r="F1066" s="8"/>
      <c r="G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</row>
    <row r="1067" spans="5:25" ht="15" customHeight="1" x14ac:dyDescent="0.2">
      <c r="E1067" s="8"/>
      <c r="F1067" s="8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</row>
    <row r="1068" spans="5:25" ht="15" customHeight="1" x14ac:dyDescent="0.2">
      <c r="E1068" s="8"/>
      <c r="F1068" s="8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</row>
    <row r="1069" spans="5:25" ht="15" customHeight="1" x14ac:dyDescent="0.2"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</row>
    <row r="1070" spans="5:25" ht="15" customHeight="1" x14ac:dyDescent="0.2">
      <c r="E1070" s="8"/>
      <c r="F1070" s="8"/>
      <c r="G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</row>
    <row r="1071" spans="5:25" ht="15" customHeight="1" x14ac:dyDescent="0.2">
      <c r="E1071" s="8"/>
      <c r="F1071" s="8"/>
      <c r="G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</row>
    <row r="1072" spans="5:25" ht="15" customHeight="1" x14ac:dyDescent="0.2"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</row>
    <row r="1073" spans="5:25" ht="15" customHeight="1" x14ac:dyDescent="0.2"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</row>
    <row r="1074" spans="5:25" ht="15" customHeight="1" x14ac:dyDescent="0.2">
      <c r="E1074" s="8"/>
      <c r="F1074" s="8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</row>
    <row r="1075" spans="5:25" ht="15" customHeight="1" x14ac:dyDescent="0.2">
      <c r="E1075" s="8"/>
      <c r="F1075" s="8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</row>
    <row r="1076" spans="5:25" ht="15" customHeight="1" x14ac:dyDescent="0.2">
      <c r="E1076" s="8"/>
      <c r="F1076" s="8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</row>
    <row r="1077" spans="5:25" ht="15" customHeight="1" x14ac:dyDescent="0.2">
      <c r="E1077" s="8"/>
      <c r="F1077" s="8"/>
      <c r="G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</row>
    <row r="1078" spans="5:25" ht="15" customHeight="1" x14ac:dyDescent="0.2">
      <c r="E1078" s="8"/>
      <c r="F1078" s="8"/>
      <c r="G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</row>
    <row r="1079" spans="5:25" ht="15" customHeight="1" x14ac:dyDescent="0.2">
      <c r="E1079" s="8"/>
      <c r="F1079" s="8"/>
      <c r="G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</row>
    <row r="1080" spans="5:25" ht="15" customHeight="1" x14ac:dyDescent="0.2">
      <c r="E1080" s="8"/>
      <c r="F1080" s="8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</row>
    <row r="1081" spans="5:25" ht="15" customHeight="1" x14ac:dyDescent="0.2">
      <c r="E1081" s="8"/>
      <c r="F1081" s="8"/>
      <c r="G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</row>
    <row r="1082" spans="5:25" ht="15" customHeight="1" x14ac:dyDescent="0.2">
      <c r="E1082" s="8"/>
      <c r="F1082" s="8"/>
      <c r="G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</row>
    <row r="1083" spans="5:25" ht="15" customHeight="1" x14ac:dyDescent="0.2">
      <c r="E1083" s="8"/>
      <c r="F1083" s="8"/>
      <c r="G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</row>
    <row r="1084" spans="5:25" ht="15" customHeight="1" x14ac:dyDescent="0.2">
      <c r="E1084" s="8"/>
      <c r="F1084" s="8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</row>
    <row r="1085" spans="5:25" ht="15" customHeight="1" x14ac:dyDescent="0.2">
      <c r="E1085" s="8"/>
      <c r="F1085" s="8"/>
      <c r="G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</row>
    <row r="1086" spans="5:25" ht="15" customHeight="1" x14ac:dyDescent="0.2">
      <c r="E1086" s="8"/>
      <c r="F1086" s="8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</row>
    <row r="1087" spans="5:25" ht="15" customHeight="1" x14ac:dyDescent="0.2">
      <c r="E1087" s="8"/>
      <c r="F1087" s="8"/>
      <c r="G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</row>
    <row r="1088" spans="5:25" ht="15" customHeight="1" x14ac:dyDescent="0.2">
      <c r="E1088" s="8"/>
      <c r="F1088" s="8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</row>
    <row r="1089" spans="5:25" ht="15" customHeight="1" x14ac:dyDescent="0.2">
      <c r="E1089" s="8"/>
      <c r="F1089" s="8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</row>
    <row r="1090" spans="5:25" ht="15" customHeight="1" x14ac:dyDescent="0.2">
      <c r="E1090" s="8"/>
      <c r="F1090" s="8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</row>
    <row r="1091" spans="5:25" ht="15" customHeight="1" x14ac:dyDescent="0.2">
      <c r="E1091" s="8"/>
      <c r="F1091" s="8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</row>
    <row r="1092" spans="5:25" ht="15" customHeight="1" x14ac:dyDescent="0.2"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</row>
    <row r="1093" spans="5:25" ht="15" customHeight="1" x14ac:dyDescent="0.2">
      <c r="E1093" s="8"/>
      <c r="F1093" s="8"/>
      <c r="G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</row>
    <row r="1094" spans="5:25" ht="15" customHeight="1" x14ac:dyDescent="0.2">
      <c r="E1094" s="8"/>
      <c r="F1094" s="8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</row>
    <row r="1095" spans="5:25" ht="15" customHeight="1" x14ac:dyDescent="0.2">
      <c r="E1095" s="8"/>
      <c r="F1095" s="8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</row>
    <row r="1096" spans="5:25" ht="15" customHeight="1" x14ac:dyDescent="0.2"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</row>
    <row r="1097" spans="5:25" ht="15" customHeight="1" x14ac:dyDescent="0.2">
      <c r="E1097" s="8"/>
      <c r="F1097" s="8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</row>
    <row r="1098" spans="5:25" ht="15" customHeight="1" x14ac:dyDescent="0.2">
      <c r="E1098" s="8"/>
      <c r="F1098" s="8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</row>
    <row r="1099" spans="5:25" ht="15" customHeight="1" x14ac:dyDescent="0.2">
      <c r="E1099" s="8"/>
      <c r="F1099" s="8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</row>
    <row r="1100" spans="5:25" ht="15" customHeight="1" x14ac:dyDescent="0.2"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</row>
    <row r="1101" spans="5:25" ht="15" customHeight="1" x14ac:dyDescent="0.2">
      <c r="E1101" s="8"/>
      <c r="F1101" s="8"/>
      <c r="G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</row>
    <row r="1102" spans="5:25" ht="15" customHeight="1" x14ac:dyDescent="0.2">
      <c r="E1102" s="8"/>
      <c r="F1102" s="8"/>
      <c r="G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</row>
    <row r="1103" spans="5:25" ht="15" customHeight="1" x14ac:dyDescent="0.2">
      <c r="E1103" s="8"/>
      <c r="F1103" s="8"/>
      <c r="G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</row>
    <row r="1104" spans="5:25" ht="15" customHeight="1" x14ac:dyDescent="0.2">
      <c r="E1104" s="8"/>
      <c r="F1104" s="8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</row>
    <row r="1105" spans="5:25" ht="15" customHeight="1" x14ac:dyDescent="0.2"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</row>
    <row r="1106" spans="5:25" ht="15" customHeight="1" x14ac:dyDescent="0.2">
      <c r="E1106" s="8"/>
      <c r="F1106" s="8"/>
      <c r="G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</row>
    <row r="1107" spans="5:25" ht="15" customHeight="1" x14ac:dyDescent="0.2">
      <c r="E1107" s="8"/>
      <c r="F1107" s="8"/>
      <c r="G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</row>
    <row r="1108" spans="5:25" ht="15" customHeight="1" x14ac:dyDescent="0.2">
      <c r="E1108" s="8"/>
      <c r="F1108" s="8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</row>
    <row r="1109" spans="5:25" ht="15" customHeight="1" x14ac:dyDescent="0.2"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</row>
    <row r="1110" spans="5:25" ht="15" customHeight="1" x14ac:dyDescent="0.2">
      <c r="E1110" s="8"/>
      <c r="F1110" s="8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</row>
    <row r="1111" spans="5:25" ht="15" customHeight="1" x14ac:dyDescent="0.2">
      <c r="E1111" s="8"/>
      <c r="F1111" s="8"/>
      <c r="G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</row>
    <row r="1112" spans="5:25" ht="15" customHeight="1" x14ac:dyDescent="0.2"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</row>
    <row r="1113" spans="5:25" ht="15" customHeight="1" x14ac:dyDescent="0.2">
      <c r="E1113" s="8"/>
      <c r="F1113" s="8"/>
      <c r="G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</row>
    <row r="1114" spans="5:25" ht="15" customHeight="1" x14ac:dyDescent="0.2">
      <c r="E1114" s="8"/>
      <c r="F1114" s="8"/>
      <c r="G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</row>
    <row r="1115" spans="5:25" ht="15" customHeight="1" x14ac:dyDescent="0.2">
      <c r="E1115" s="8"/>
      <c r="F1115" s="8"/>
      <c r="G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</row>
    <row r="1116" spans="5:25" ht="15" customHeight="1" x14ac:dyDescent="0.2"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</row>
    <row r="1117" spans="5:25" ht="15" customHeight="1" x14ac:dyDescent="0.2">
      <c r="E1117" s="8"/>
      <c r="F1117" s="8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</row>
    <row r="1118" spans="5:25" ht="15" customHeight="1" x14ac:dyDescent="0.2">
      <c r="E1118" s="8"/>
      <c r="F1118" s="8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</row>
    <row r="1119" spans="5:25" ht="15" customHeight="1" x14ac:dyDescent="0.2">
      <c r="E1119" s="8"/>
      <c r="F1119" s="8"/>
      <c r="G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</row>
    <row r="1120" spans="5:25" ht="15" customHeight="1" x14ac:dyDescent="0.2">
      <c r="E1120" s="8"/>
      <c r="F1120" s="8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</row>
    <row r="1121" spans="5:25" ht="15" customHeight="1" x14ac:dyDescent="0.2">
      <c r="E1121" s="8"/>
      <c r="F1121" s="8"/>
      <c r="G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</row>
    <row r="1122" spans="5:25" ht="15" customHeight="1" x14ac:dyDescent="0.2">
      <c r="E1122" s="8"/>
      <c r="F1122" s="8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</row>
    <row r="1123" spans="5:25" ht="15" customHeight="1" x14ac:dyDescent="0.2">
      <c r="E1123" s="8"/>
      <c r="F1123" s="8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</row>
    <row r="1124" spans="5:25" ht="15" customHeight="1" x14ac:dyDescent="0.2">
      <c r="E1124" s="8"/>
      <c r="F1124" s="8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</row>
    <row r="1125" spans="5:25" ht="15" customHeight="1" x14ac:dyDescent="0.2">
      <c r="E1125" s="8"/>
      <c r="F1125" s="8"/>
      <c r="G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</row>
    <row r="1126" spans="5:25" ht="15" customHeight="1" x14ac:dyDescent="0.2">
      <c r="E1126" s="8"/>
      <c r="F1126" s="8"/>
      <c r="G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</row>
    <row r="1127" spans="5:25" ht="15" customHeight="1" x14ac:dyDescent="0.2">
      <c r="E1127" s="8"/>
      <c r="F1127" s="8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</row>
    <row r="1128" spans="5:25" ht="15" customHeight="1" x14ac:dyDescent="0.2"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</row>
    <row r="1129" spans="5:25" ht="15" customHeight="1" x14ac:dyDescent="0.2">
      <c r="E1129" s="8"/>
      <c r="F1129" s="8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</row>
    <row r="1130" spans="5:25" ht="15" customHeight="1" x14ac:dyDescent="0.2">
      <c r="E1130" s="8"/>
      <c r="F1130" s="8"/>
      <c r="G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</row>
    <row r="1131" spans="5:25" ht="15" customHeight="1" x14ac:dyDescent="0.2">
      <c r="E1131" s="8"/>
      <c r="F1131" s="8"/>
      <c r="G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</row>
    <row r="1132" spans="5:25" ht="15" customHeight="1" x14ac:dyDescent="0.2">
      <c r="E1132" s="8"/>
      <c r="F1132" s="8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</row>
    <row r="1133" spans="5:25" ht="15" customHeight="1" x14ac:dyDescent="0.2">
      <c r="E1133" s="8"/>
      <c r="F1133" s="8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</row>
    <row r="1134" spans="5:25" ht="15" customHeight="1" x14ac:dyDescent="0.2">
      <c r="E1134" s="8"/>
      <c r="F1134" s="8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</row>
    <row r="1135" spans="5:25" ht="15" customHeight="1" x14ac:dyDescent="0.2">
      <c r="E1135" s="8"/>
      <c r="F1135" s="8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</row>
    <row r="1136" spans="5:25" ht="15" customHeight="1" x14ac:dyDescent="0.2"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</row>
    <row r="1137" spans="5:25" ht="15" customHeight="1" x14ac:dyDescent="0.2">
      <c r="E1137" s="8"/>
      <c r="F1137" s="8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</row>
    <row r="1138" spans="5:25" ht="15" customHeight="1" x14ac:dyDescent="0.2"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</row>
    <row r="1139" spans="5:25" ht="15" customHeight="1" x14ac:dyDescent="0.2">
      <c r="E1139" s="8"/>
      <c r="F1139" s="8"/>
      <c r="G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</row>
    <row r="1140" spans="5:25" ht="15" customHeight="1" x14ac:dyDescent="0.2"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</row>
    <row r="1141" spans="5:25" ht="15" customHeight="1" x14ac:dyDescent="0.2">
      <c r="E1141" s="8"/>
      <c r="F1141" s="8"/>
      <c r="G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</row>
    <row r="1142" spans="5:25" ht="15" customHeight="1" x14ac:dyDescent="0.2">
      <c r="E1142" s="8"/>
      <c r="F1142" s="8"/>
      <c r="G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</row>
    <row r="1143" spans="5:25" ht="15" customHeight="1" x14ac:dyDescent="0.2">
      <c r="E1143" s="8"/>
      <c r="F1143" s="8"/>
      <c r="G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</row>
    <row r="1144" spans="5:25" ht="15" customHeight="1" x14ac:dyDescent="0.2">
      <c r="E1144" s="8"/>
      <c r="F1144" s="8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</row>
    <row r="1145" spans="5:25" ht="15" customHeight="1" x14ac:dyDescent="0.2">
      <c r="E1145" s="8"/>
      <c r="F1145" s="8"/>
      <c r="G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</row>
    <row r="1146" spans="5:25" ht="15" customHeight="1" x14ac:dyDescent="0.2">
      <c r="E1146" s="8"/>
      <c r="F1146" s="8"/>
      <c r="G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</row>
    <row r="1147" spans="5:25" ht="15" customHeight="1" x14ac:dyDescent="0.2">
      <c r="E1147" s="8"/>
      <c r="F1147" s="8"/>
      <c r="G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</row>
    <row r="1148" spans="5:25" ht="15" customHeight="1" x14ac:dyDescent="0.2">
      <c r="E1148" s="8"/>
      <c r="F1148" s="8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</row>
    <row r="1149" spans="5:25" ht="15" customHeight="1" x14ac:dyDescent="0.2">
      <c r="E1149" s="8"/>
      <c r="F1149" s="8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</row>
    <row r="1150" spans="5:25" ht="15" customHeight="1" x14ac:dyDescent="0.2">
      <c r="E1150" s="8"/>
      <c r="F1150" s="8"/>
      <c r="G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</row>
    <row r="1151" spans="5:25" ht="15" customHeight="1" x14ac:dyDescent="0.2">
      <c r="E1151" s="8"/>
      <c r="F1151" s="8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</row>
    <row r="1152" spans="5:25" ht="15" customHeight="1" x14ac:dyDescent="0.2">
      <c r="E1152" s="8"/>
      <c r="F1152" s="8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</row>
    <row r="1153" spans="5:25" ht="15" customHeight="1" x14ac:dyDescent="0.2">
      <c r="E1153" s="8"/>
      <c r="F1153" s="8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</row>
    <row r="1154" spans="5:25" ht="15" customHeight="1" x14ac:dyDescent="0.2">
      <c r="E1154" s="8"/>
      <c r="F1154" s="8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</row>
    <row r="1155" spans="5:25" ht="15" customHeight="1" x14ac:dyDescent="0.2">
      <c r="E1155" s="8"/>
      <c r="F1155" s="8"/>
      <c r="G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</row>
    <row r="1156" spans="5:25" ht="15" customHeight="1" x14ac:dyDescent="0.2">
      <c r="E1156" s="8"/>
      <c r="F1156" s="8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</row>
    <row r="1157" spans="5:25" ht="15" customHeight="1" x14ac:dyDescent="0.2">
      <c r="E1157" s="8"/>
      <c r="F1157" s="8"/>
      <c r="G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</row>
    <row r="1158" spans="5:25" ht="15" customHeight="1" x14ac:dyDescent="0.2">
      <c r="E1158" s="8"/>
      <c r="F1158" s="8"/>
      <c r="G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</row>
    <row r="1159" spans="5:25" ht="15" customHeight="1" x14ac:dyDescent="0.2">
      <c r="E1159" s="8"/>
      <c r="F1159" s="8"/>
      <c r="G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</row>
    <row r="1160" spans="5:25" ht="15" customHeight="1" x14ac:dyDescent="0.2"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</row>
    <row r="1161" spans="5:25" ht="15" customHeight="1" x14ac:dyDescent="0.2">
      <c r="E1161" s="8"/>
      <c r="F1161" s="8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</row>
    <row r="1162" spans="5:25" ht="15" customHeight="1" x14ac:dyDescent="0.2">
      <c r="E1162" s="8"/>
      <c r="F1162" s="8"/>
      <c r="G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</row>
    <row r="1163" spans="5:25" ht="15" customHeight="1" x14ac:dyDescent="0.2">
      <c r="E1163" s="8"/>
      <c r="F1163" s="8"/>
      <c r="G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</row>
    <row r="1164" spans="5:25" ht="15" customHeight="1" x14ac:dyDescent="0.2">
      <c r="E1164" s="8"/>
      <c r="F1164" s="8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</row>
    <row r="1165" spans="5:25" ht="15" customHeight="1" x14ac:dyDescent="0.2">
      <c r="E1165" s="8"/>
      <c r="F1165" s="8"/>
      <c r="G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</row>
    <row r="1166" spans="5:25" ht="15" customHeight="1" x14ac:dyDescent="0.2">
      <c r="E1166" s="8"/>
      <c r="F1166" s="8"/>
      <c r="G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</row>
    <row r="1167" spans="5:25" ht="15" customHeight="1" x14ac:dyDescent="0.2">
      <c r="E1167" s="8"/>
      <c r="F1167" s="8"/>
      <c r="G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</row>
    <row r="1168" spans="5:25" ht="15" customHeight="1" x14ac:dyDescent="0.2">
      <c r="E1168" s="8"/>
      <c r="F1168" s="8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</row>
    <row r="1169" spans="5:25" ht="15" customHeight="1" x14ac:dyDescent="0.2">
      <c r="E1169" s="8"/>
      <c r="F1169" s="8"/>
      <c r="G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</row>
    <row r="1170" spans="5:25" ht="15" customHeight="1" x14ac:dyDescent="0.2">
      <c r="E1170" s="8"/>
      <c r="F1170" s="8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</row>
    <row r="1171" spans="5:25" ht="15" customHeight="1" x14ac:dyDescent="0.2">
      <c r="E1171" s="8"/>
      <c r="F1171" s="8"/>
      <c r="G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</row>
    <row r="1172" spans="5:25" ht="15" customHeight="1" x14ac:dyDescent="0.2"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</row>
    <row r="1173" spans="5:25" ht="15" customHeight="1" x14ac:dyDescent="0.2">
      <c r="E1173" s="8"/>
      <c r="F1173" s="8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</row>
    <row r="1174" spans="5:25" ht="15" customHeight="1" x14ac:dyDescent="0.2">
      <c r="E1174" s="8"/>
      <c r="F1174" s="8"/>
      <c r="G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</row>
    <row r="1175" spans="5:25" ht="15" customHeight="1" x14ac:dyDescent="0.2">
      <c r="E1175" s="8"/>
      <c r="F1175" s="8"/>
      <c r="G1175" s="8"/>
      <c r="H1175" s="8"/>
      <c r="I1175" s="8"/>
      <c r="J1175" s="8"/>
      <c r="K1175" s="8"/>
      <c r="L1175" s="8"/>
      <c r="M1175" s="8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</row>
    <row r="1176" spans="5:25" ht="15" customHeight="1" x14ac:dyDescent="0.2">
      <c r="E1176" s="8"/>
      <c r="F1176" s="8"/>
      <c r="G1176" s="8"/>
      <c r="H1176" s="8"/>
      <c r="I1176" s="8"/>
      <c r="J1176" s="8"/>
      <c r="K1176" s="8"/>
      <c r="L1176" s="8"/>
      <c r="M1176" s="8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</row>
    <row r="1177" spans="5:25" ht="15" customHeight="1" x14ac:dyDescent="0.2">
      <c r="E1177" s="8"/>
      <c r="F1177" s="8"/>
      <c r="G1177" s="8"/>
      <c r="H1177" s="8"/>
      <c r="I1177" s="8"/>
      <c r="J1177" s="8"/>
      <c r="K1177" s="8"/>
      <c r="L1177" s="8"/>
      <c r="M1177" s="8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</row>
    <row r="1178" spans="5:25" ht="15" customHeight="1" x14ac:dyDescent="0.2">
      <c r="E1178" s="8"/>
      <c r="F1178" s="8"/>
      <c r="G1178" s="8"/>
      <c r="H1178" s="8"/>
      <c r="I1178" s="8"/>
      <c r="J1178" s="8"/>
      <c r="K1178" s="8"/>
      <c r="L1178" s="8"/>
      <c r="M1178" s="8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</row>
    <row r="1179" spans="5:25" ht="15" customHeight="1" x14ac:dyDescent="0.2">
      <c r="E1179" s="8"/>
      <c r="F1179" s="8"/>
      <c r="G1179" s="8"/>
      <c r="H1179" s="8"/>
      <c r="I1179" s="8"/>
      <c r="J1179" s="8"/>
      <c r="K1179" s="8"/>
      <c r="L1179" s="8"/>
      <c r="M1179" s="8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</row>
    <row r="1180" spans="5:25" ht="15" customHeight="1" x14ac:dyDescent="0.2">
      <c r="E1180" s="8"/>
      <c r="F1180" s="8"/>
      <c r="G1180" s="8"/>
      <c r="H1180" s="8"/>
      <c r="I1180" s="8"/>
      <c r="J1180" s="8"/>
      <c r="K1180" s="8"/>
      <c r="L1180" s="8"/>
      <c r="M1180" s="8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</row>
    <row r="1181" spans="5:25" ht="15" customHeight="1" x14ac:dyDescent="0.2">
      <c r="E1181" s="8"/>
      <c r="F1181" s="8"/>
      <c r="G1181" s="8"/>
      <c r="H1181" s="8"/>
      <c r="I1181" s="8"/>
      <c r="J1181" s="8"/>
      <c r="K1181" s="8"/>
      <c r="L1181" s="8"/>
      <c r="M1181" s="8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</row>
    <row r="1182" spans="5:25" ht="15" customHeight="1" x14ac:dyDescent="0.2">
      <c r="E1182" s="8"/>
      <c r="F1182" s="8"/>
      <c r="G1182" s="8"/>
      <c r="H1182" s="8"/>
      <c r="I1182" s="8"/>
      <c r="J1182" s="8"/>
      <c r="K1182" s="8"/>
      <c r="L1182" s="8"/>
      <c r="M1182" s="8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</row>
    <row r="1183" spans="5:25" ht="15" customHeight="1" x14ac:dyDescent="0.2">
      <c r="E1183" s="8"/>
      <c r="F1183" s="8"/>
      <c r="G1183" s="8"/>
      <c r="H1183" s="8"/>
      <c r="I1183" s="8"/>
      <c r="J1183" s="8"/>
      <c r="K1183" s="8"/>
      <c r="L1183" s="8"/>
      <c r="M1183" s="8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</row>
    <row r="1184" spans="5:25" ht="15" customHeight="1" x14ac:dyDescent="0.2">
      <c r="E1184" s="8"/>
      <c r="F1184" s="8"/>
      <c r="G1184" s="8"/>
      <c r="H1184" s="8"/>
      <c r="I1184" s="8"/>
      <c r="J1184" s="8"/>
      <c r="K1184" s="8"/>
      <c r="L1184" s="8"/>
      <c r="M1184" s="8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</row>
    <row r="1185" spans="5:25" ht="15" customHeight="1" x14ac:dyDescent="0.2">
      <c r="E1185" s="8"/>
      <c r="F1185" s="8"/>
      <c r="G1185" s="8"/>
      <c r="H1185" s="8"/>
      <c r="I1185" s="8"/>
      <c r="J1185" s="8"/>
      <c r="K1185" s="8"/>
      <c r="L1185" s="8"/>
      <c r="M1185" s="8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</row>
    <row r="1186" spans="5:25" ht="15" customHeight="1" x14ac:dyDescent="0.2">
      <c r="E1186" s="8"/>
      <c r="F1186" s="8"/>
      <c r="G1186" s="8"/>
      <c r="H1186" s="8"/>
      <c r="I1186" s="8"/>
      <c r="J1186" s="8"/>
      <c r="K1186" s="8"/>
      <c r="L1186" s="8"/>
      <c r="M1186" s="8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</row>
    <row r="1187" spans="5:25" ht="15" customHeight="1" x14ac:dyDescent="0.2">
      <c r="E1187" s="8"/>
      <c r="F1187" s="8"/>
      <c r="G1187" s="8"/>
      <c r="H1187" s="8"/>
      <c r="I1187" s="8"/>
      <c r="J1187" s="8"/>
      <c r="K1187" s="8"/>
      <c r="L1187" s="8"/>
      <c r="M1187" s="8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</row>
    <row r="1188" spans="5:25" ht="15" customHeight="1" x14ac:dyDescent="0.2">
      <c r="E1188" s="8"/>
      <c r="F1188" s="8"/>
      <c r="G1188" s="8"/>
      <c r="H1188" s="8"/>
      <c r="I1188" s="8"/>
      <c r="J1188" s="8"/>
      <c r="K1188" s="8"/>
      <c r="L1188" s="8"/>
      <c r="M1188" s="8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</row>
    <row r="1189" spans="5:25" ht="15" customHeight="1" x14ac:dyDescent="0.2">
      <c r="E1189" s="8"/>
      <c r="F1189" s="8"/>
      <c r="G1189" s="8"/>
      <c r="H1189" s="8"/>
      <c r="I1189" s="8"/>
      <c r="J1189" s="8"/>
      <c r="K1189" s="8"/>
      <c r="L1189" s="8"/>
      <c r="M1189" s="8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</row>
    <row r="1190" spans="5:25" ht="15" customHeight="1" x14ac:dyDescent="0.2">
      <c r="E1190" s="8"/>
      <c r="F1190" s="8"/>
      <c r="G1190" s="8"/>
      <c r="H1190" s="8"/>
      <c r="I1190" s="8"/>
      <c r="J1190" s="8"/>
      <c r="K1190" s="8"/>
      <c r="L1190" s="8"/>
      <c r="M1190" s="8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</row>
    <row r="1191" spans="5:25" ht="15" customHeight="1" x14ac:dyDescent="0.2">
      <c r="E1191" s="8"/>
      <c r="F1191" s="8"/>
      <c r="G1191" s="8"/>
      <c r="H1191" s="8"/>
      <c r="I1191" s="8"/>
      <c r="J1191" s="8"/>
      <c r="K1191" s="8"/>
      <c r="L1191" s="8"/>
      <c r="M1191" s="8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</row>
    <row r="1192" spans="5:25" ht="15" customHeight="1" x14ac:dyDescent="0.2">
      <c r="E1192" s="8"/>
      <c r="F1192" s="8"/>
      <c r="G1192" s="8"/>
      <c r="H1192" s="8"/>
      <c r="I1192" s="8"/>
      <c r="J1192" s="8"/>
      <c r="K1192" s="8"/>
      <c r="L1192" s="8"/>
      <c r="M1192" s="8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</row>
    <row r="1193" spans="5:25" ht="15" customHeight="1" x14ac:dyDescent="0.2">
      <c r="E1193" s="8"/>
      <c r="F1193" s="8"/>
      <c r="G1193" s="8"/>
      <c r="H1193" s="8"/>
      <c r="I1193" s="8"/>
      <c r="J1193" s="8"/>
      <c r="K1193" s="8"/>
      <c r="L1193" s="8"/>
      <c r="M1193" s="8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</row>
    <row r="1194" spans="5:25" ht="15" customHeight="1" x14ac:dyDescent="0.2">
      <c r="E1194" s="8"/>
      <c r="F1194" s="8"/>
      <c r="G1194" s="8"/>
      <c r="H1194" s="8"/>
      <c r="I1194" s="8"/>
      <c r="J1194" s="8"/>
      <c r="K1194" s="8"/>
      <c r="L1194" s="8"/>
      <c r="M1194" s="8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</row>
    <row r="1195" spans="5:25" ht="15" customHeight="1" x14ac:dyDescent="0.2">
      <c r="E1195" s="8"/>
      <c r="F1195" s="8"/>
      <c r="G1195" s="8"/>
      <c r="H1195" s="8"/>
      <c r="I1195" s="8"/>
      <c r="J1195" s="8"/>
      <c r="K1195" s="8"/>
      <c r="L1195" s="8"/>
      <c r="M1195" s="8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</row>
    <row r="1196" spans="5:25" ht="15" customHeight="1" x14ac:dyDescent="0.2">
      <c r="E1196" s="8"/>
      <c r="F1196" s="8"/>
      <c r="G1196" s="8"/>
      <c r="H1196" s="8"/>
      <c r="I1196" s="8"/>
      <c r="J1196" s="8"/>
      <c r="K1196" s="8"/>
      <c r="L1196" s="8"/>
      <c r="M1196" s="8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</row>
    <row r="1197" spans="5:25" ht="15" customHeight="1" x14ac:dyDescent="0.2">
      <c r="E1197" s="8"/>
      <c r="F1197" s="8"/>
      <c r="G1197" s="8"/>
      <c r="H1197" s="8"/>
      <c r="I1197" s="8"/>
      <c r="J1197" s="8"/>
      <c r="K1197" s="8"/>
      <c r="L1197" s="8"/>
      <c r="M1197" s="8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</row>
    <row r="1198" spans="5:25" ht="15" customHeight="1" x14ac:dyDescent="0.2">
      <c r="E1198" s="8"/>
      <c r="F1198" s="8"/>
      <c r="G1198" s="8"/>
      <c r="H1198" s="8"/>
      <c r="I1198" s="8"/>
      <c r="J1198" s="8"/>
      <c r="K1198" s="8"/>
      <c r="L1198" s="8"/>
      <c r="M1198" s="8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</row>
    <row r="1199" spans="5:25" ht="15" customHeight="1" x14ac:dyDescent="0.2">
      <c r="E1199" s="8"/>
      <c r="F1199" s="8"/>
      <c r="G1199" s="8"/>
      <c r="H1199" s="8"/>
      <c r="I1199" s="8"/>
      <c r="J1199" s="8"/>
      <c r="K1199" s="8"/>
      <c r="L1199" s="8"/>
      <c r="M1199" s="8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</row>
    <row r="1200" spans="5:25" ht="15" customHeight="1" x14ac:dyDescent="0.2">
      <c r="E1200" s="8"/>
      <c r="F1200" s="8"/>
      <c r="G1200" s="8"/>
      <c r="H1200" s="8"/>
      <c r="I1200" s="8"/>
      <c r="J1200" s="8"/>
      <c r="K1200" s="8"/>
      <c r="L1200" s="8"/>
      <c r="M1200" s="8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</row>
    <row r="1201" spans="5:25" ht="15" customHeight="1" x14ac:dyDescent="0.2">
      <c r="E1201" s="8"/>
      <c r="F1201" s="8"/>
      <c r="G1201" s="8"/>
      <c r="H1201" s="8"/>
      <c r="I1201" s="8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</row>
    <row r="1202" spans="5:25" ht="15" customHeight="1" x14ac:dyDescent="0.2">
      <c r="E1202" s="8"/>
      <c r="F1202" s="8"/>
      <c r="G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</row>
    <row r="1203" spans="5:25" ht="15" customHeight="1" x14ac:dyDescent="0.2">
      <c r="E1203" s="8"/>
      <c r="F1203" s="8"/>
      <c r="G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</row>
    <row r="1204" spans="5:25" ht="15" customHeight="1" x14ac:dyDescent="0.2">
      <c r="E1204" s="8"/>
      <c r="F1204" s="8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</row>
    <row r="1205" spans="5:25" ht="15" customHeight="1" x14ac:dyDescent="0.2">
      <c r="E1205" s="8"/>
      <c r="F1205" s="8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</row>
    <row r="1206" spans="5:25" ht="15" customHeight="1" x14ac:dyDescent="0.2">
      <c r="E1206" s="8"/>
      <c r="F1206" s="8"/>
      <c r="G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</row>
    <row r="1207" spans="5:25" ht="15" customHeight="1" x14ac:dyDescent="0.2">
      <c r="E1207" s="8"/>
      <c r="F1207" s="8"/>
      <c r="G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</row>
    <row r="1208" spans="5:25" ht="15" customHeight="1" x14ac:dyDescent="0.2">
      <c r="E1208" s="8"/>
      <c r="F1208" s="8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</row>
    <row r="1209" spans="5:25" ht="15" customHeight="1" x14ac:dyDescent="0.2">
      <c r="E1209" s="8"/>
      <c r="F1209" s="8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</row>
    <row r="1210" spans="5:25" ht="15" customHeight="1" x14ac:dyDescent="0.2">
      <c r="E1210" s="8"/>
      <c r="F1210" s="8"/>
      <c r="G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</row>
    <row r="1211" spans="5:25" ht="15" customHeight="1" x14ac:dyDescent="0.2">
      <c r="E1211" s="8"/>
      <c r="F1211" s="8"/>
      <c r="G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</row>
    <row r="1212" spans="5:25" ht="15" customHeight="1" x14ac:dyDescent="0.2">
      <c r="E1212" s="8"/>
      <c r="F1212" s="8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</row>
    <row r="1213" spans="5:25" ht="15" customHeight="1" x14ac:dyDescent="0.2">
      <c r="E1213" s="8"/>
      <c r="F1213" s="8"/>
      <c r="G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</row>
    <row r="1214" spans="5:25" ht="15" customHeight="1" x14ac:dyDescent="0.2">
      <c r="E1214" s="8"/>
      <c r="F1214" s="8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</row>
    <row r="1215" spans="5:25" ht="15" customHeight="1" x14ac:dyDescent="0.2">
      <c r="E1215" s="8"/>
      <c r="F1215" s="8"/>
      <c r="G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</row>
    <row r="1216" spans="5:25" ht="15" customHeight="1" x14ac:dyDescent="0.2">
      <c r="E1216" s="8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</row>
    <row r="1217" spans="5:25" ht="15" customHeight="1" x14ac:dyDescent="0.2">
      <c r="E1217" s="8"/>
      <c r="F1217" s="8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</row>
    <row r="1218" spans="5:25" ht="15" customHeight="1" x14ac:dyDescent="0.2">
      <c r="E1218" s="8"/>
      <c r="F1218" s="8"/>
      <c r="G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</row>
    <row r="1219" spans="5:25" ht="15" customHeight="1" x14ac:dyDescent="0.2">
      <c r="E1219" s="8"/>
      <c r="F1219" s="8"/>
      <c r="G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</row>
    <row r="1220" spans="5:25" ht="15" customHeight="1" x14ac:dyDescent="0.2">
      <c r="E1220" s="8"/>
      <c r="F1220" s="8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</row>
    <row r="1221" spans="5:25" ht="15" customHeight="1" x14ac:dyDescent="0.2">
      <c r="E1221" s="8"/>
      <c r="F1221" s="8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</row>
    <row r="1222" spans="5:25" ht="15" customHeight="1" x14ac:dyDescent="0.2">
      <c r="E1222" s="8"/>
      <c r="F1222" s="8"/>
      <c r="G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</row>
    <row r="1223" spans="5:25" ht="15" customHeight="1" x14ac:dyDescent="0.2">
      <c r="E1223" s="8"/>
      <c r="F1223" s="8"/>
      <c r="G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</row>
    <row r="1224" spans="5:25" ht="15" customHeight="1" x14ac:dyDescent="0.2">
      <c r="E1224" s="8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</row>
    <row r="1225" spans="5:25" ht="15" customHeight="1" x14ac:dyDescent="0.2">
      <c r="E1225" s="8"/>
      <c r="F1225" s="8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</row>
    <row r="1226" spans="5:25" ht="15" customHeight="1" x14ac:dyDescent="0.2">
      <c r="E1226" s="8"/>
      <c r="F1226" s="8"/>
      <c r="G1226" s="8"/>
      <c r="H1226" s="8"/>
      <c r="I1226" s="8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</row>
    <row r="1227" spans="5:25" ht="15" customHeight="1" x14ac:dyDescent="0.2">
      <c r="E1227" s="8"/>
      <c r="F1227" s="8"/>
      <c r="G1227" s="8"/>
      <c r="H1227" s="8"/>
      <c r="I1227" s="8"/>
      <c r="J1227" s="8"/>
      <c r="K1227" s="8"/>
      <c r="L1227" s="8"/>
      <c r="M1227" s="8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</row>
    <row r="1228" spans="5:25" ht="15" customHeight="1" x14ac:dyDescent="0.2">
      <c r="E1228" s="8"/>
      <c r="F1228" s="8"/>
      <c r="G1228" s="8"/>
      <c r="H1228" s="8"/>
      <c r="I1228" s="8"/>
      <c r="J1228" s="8"/>
      <c r="K1228" s="8"/>
      <c r="L1228" s="8"/>
      <c r="M1228" s="8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</row>
    <row r="1229" spans="5:25" ht="15" customHeight="1" x14ac:dyDescent="0.2">
      <c r="E1229" s="8"/>
      <c r="F1229" s="8"/>
      <c r="G1229" s="8"/>
      <c r="H1229" s="8"/>
      <c r="I1229" s="8"/>
      <c r="J1229" s="8"/>
      <c r="K1229" s="8"/>
      <c r="L1229" s="8"/>
      <c r="M1229" s="8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</row>
    <row r="1230" spans="5:25" ht="15" customHeight="1" x14ac:dyDescent="0.2">
      <c r="E1230" s="8"/>
      <c r="F1230" s="8"/>
      <c r="G1230" s="8"/>
      <c r="H1230" s="8"/>
      <c r="I1230" s="8"/>
      <c r="J1230" s="8"/>
      <c r="K1230" s="8"/>
      <c r="L1230" s="8"/>
      <c r="M1230" s="8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</row>
    <row r="1231" spans="5:25" ht="15" customHeight="1" x14ac:dyDescent="0.2">
      <c r="E1231" s="8"/>
      <c r="F1231" s="8"/>
      <c r="G1231" s="8"/>
      <c r="H1231" s="8"/>
      <c r="I1231" s="8"/>
      <c r="J1231" s="8"/>
      <c r="K1231" s="8"/>
      <c r="L1231" s="8"/>
      <c r="M1231" s="8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</row>
    <row r="1232" spans="5:25" ht="15" customHeight="1" x14ac:dyDescent="0.2">
      <c r="E1232" s="8"/>
      <c r="F1232" s="8"/>
      <c r="G1232" s="8"/>
      <c r="H1232" s="8"/>
      <c r="I1232" s="8"/>
      <c r="J1232" s="8"/>
      <c r="K1232" s="8"/>
      <c r="L1232" s="8"/>
      <c r="M1232" s="8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</row>
    <row r="1233" spans="5:25" ht="15" customHeight="1" x14ac:dyDescent="0.2">
      <c r="E1233" s="8"/>
      <c r="F1233" s="8"/>
      <c r="G1233" s="8"/>
      <c r="H1233" s="8"/>
      <c r="I1233" s="8"/>
      <c r="J1233" s="8"/>
      <c r="K1233" s="8"/>
      <c r="L1233" s="8"/>
      <c r="M1233" s="8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</row>
    <row r="1234" spans="5:25" ht="15" customHeight="1" x14ac:dyDescent="0.2">
      <c r="E1234" s="8"/>
      <c r="F1234" s="8"/>
      <c r="G1234" s="8"/>
      <c r="H1234" s="8"/>
      <c r="I1234" s="8"/>
      <c r="J1234" s="8"/>
      <c r="K1234" s="8"/>
      <c r="L1234" s="8"/>
      <c r="M1234" s="8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</row>
    <row r="1235" spans="5:25" ht="15" customHeight="1" x14ac:dyDescent="0.2">
      <c r="E1235" s="8"/>
      <c r="F1235" s="8"/>
      <c r="G1235" s="8"/>
      <c r="H1235" s="8"/>
      <c r="I1235" s="8"/>
      <c r="J1235" s="8"/>
      <c r="K1235" s="8"/>
      <c r="L1235" s="8"/>
      <c r="M1235" s="8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</row>
    <row r="1236" spans="5:25" ht="15" customHeight="1" x14ac:dyDescent="0.2">
      <c r="E1236" s="8"/>
      <c r="F1236" s="8"/>
      <c r="G1236" s="8"/>
      <c r="H1236" s="8"/>
      <c r="I1236" s="8"/>
      <c r="J1236" s="8"/>
      <c r="K1236" s="8"/>
      <c r="L1236" s="8"/>
      <c r="M1236" s="8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</row>
    <row r="1237" spans="5:25" ht="15" customHeight="1" x14ac:dyDescent="0.2">
      <c r="E1237" s="8"/>
      <c r="F1237" s="8"/>
      <c r="G1237" s="8"/>
      <c r="H1237" s="8"/>
      <c r="I1237" s="8"/>
      <c r="J1237" s="8"/>
      <c r="K1237" s="8"/>
      <c r="L1237" s="8"/>
      <c r="M1237" s="8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</row>
    <row r="1238" spans="5:25" ht="15" customHeight="1" x14ac:dyDescent="0.2">
      <c r="E1238" s="8"/>
      <c r="F1238" s="8"/>
      <c r="G1238" s="8"/>
      <c r="H1238" s="8"/>
      <c r="I1238" s="8"/>
      <c r="J1238" s="8"/>
      <c r="K1238" s="8"/>
      <c r="L1238" s="8"/>
      <c r="M1238" s="8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</row>
    <row r="1239" spans="5:25" ht="15" customHeight="1" x14ac:dyDescent="0.2">
      <c r="E1239" s="8"/>
      <c r="F1239" s="8"/>
      <c r="G1239" s="8"/>
      <c r="H1239" s="8"/>
      <c r="I1239" s="8"/>
      <c r="J1239" s="8"/>
      <c r="K1239" s="8"/>
      <c r="L1239" s="8"/>
      <c r="M1239" s="8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</row>
    <row r="1240" spans="5:25" ht="15" customHeight="1" x14ac:dyDescent="0.2">
      <c r="E1240" s="8"/>
      <c r="F1240" s="8"/>
      <c r="G1240" s="8"/>
      <c r="H1240" s="8"/>
      <c r="I1240" s="8"/>
      <c r="J1240" s="8"/>
      <c r="K1240" s="8"/>
      <c r="L1240" s="8"/>
      <c r="M1240" s="8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</row>
    <row r="1241" spans="5:25" ht="15" customHeight="1" x14ac:dyDescent="0.2">
      <c r="E1241" s="8"/>
      <c r="F1241" s="8"/>
      <c r="G1241" s="8"/>
      <c r="H1241" s="8"/>
      <c r="I1241" s="8"/>
      <c r="J1241" s="8"/>
      <c r="K1241" s="8"/>
      <c r="L1241" s="8"/>
      <c r="M1241" s="8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</row>
    <row r="1242" spans="5:25" ht="15" customHeight="1" x14ac:dyDescent="0.2">
      <c r="E1242" s="8"/>
      <c r="F1242" s="8"/>
      <c r="G1242" s="8"/>
      <c r="H1242" s="8"/>
      <c r="I1242" s="8"/>
      <c r="J1242" s="8"/>
      <c r="K1242" s="8"/>
      <c r="L1242" s="8"/>
      <c r="M1242" s="8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</row>
    <row r="1243" spans="5:25" ht="15" customHeight="1" x14ac:dyDescent="0.2">
      <c r="E1243" s="8"/>
      <c r="F1243" s="8"/>
      <c r="G1243" s="8"/>
      <c r="H1243" s="8"/>
      <c r="I1243" s="8"/>
      <c r="J1243" s="8"/>
      <c r="K1243" s="8"/>
      <c r="L1243" s="8"/>
      <c r="M1243" s="8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</row>
    <row r="1244" spans="5:25" ht="15" customHeight="1" x14ac:dyDescent="0.2">
      <c r="E1244" s="8"/>
      <c r="F1244" s="8"/>
      <c r="G1244" s="8"/>
      <c r="H1244" s="8"/>
      <c r="I1244" s="8"/>
      <c r="J1244" s="8"/>
      <c r="K1244" s="8"/>
      <c r="L1244" s="8"/>
      <c r="M1244" s="8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</row>
    <row r="1245" spans="5:25" ht="15" customHeight="1" x14ac:dyDescent="0.2">
      <c r="E1245" s="8"/>
      <c r="F1245" s="8"/>
      <c r="G1245" s="8"/>
      <c r="H1245" s="8"/>
      <c r="I1245" s="8"/>
      <c r="J1245" s="8"/>
      <c r="K1245" s="8"/>
      <c r="L1245" s="8"/>
      <c r="M1245" s="8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</row>
    <row r="1246" spans="5:25" ht="15" customHeight="1" x14ac:dyDescent="0.2">
      <c r="E1246" s="8"/>
      <c r="F1246" s="8"/>
      <c r="G1246" s="8"/>
      <c r="H1246" s="8"/>
      <c r="I1246" s="8"/>
      <c r="J1246" s="8"/>
      <c r="K1246" s="8"/>
      <c r="L1246" s="8"/>
      <c r="M1246" s="8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</row>
    <row r="1247" spans="5:25" ht="15" customHeight="1" x14ac:dyDescent="0.2">
      <c r="E1247" s="8"/>
      <c r="F1247" s="8"/>
      <c r="G1247" s="8"/>
      <c r="H1247" s="8"/>
      <c r="I1247" s="8"/>
      <c r="J1247" s="8"/>
      <c r="K1247" s="8"/>
      <c r="L1247" s="8"/>
      <c r="M1247" s="8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</row>
    <row r="1248" spans="5:25" ht="15" customHeight="1" x14ac:dyDescent="0.2">
      <c r="E1248" s="8"/>
      <c r="F1248" s="8"/>
      <c r="G1248" s="8"/>
      <c r="H1248" s="8"/>
      <c r="I1248" s="8"/>
      <c r="J1248" s="8"/>
      <c r="K1248" s="8"/>
      <c r="L1248" s="8"/>
      <c r="M1248" s="8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</row>
    <row r="1249" spans="5:25" ht="15" customHeight="1" x14ac:dyDescent="0.2">
      <c r="E1249" s="8"/>
      <c r="F1249" s="8"/>
      <c r="G1249" s="8"/>
      <c r="H1249" s="8"/>
      <c r="I1249" s="8"/>
      <c r="J1249" s="8"/>
      <c r="K1249" s="8"/>
      <c r="L1249" s="8"/>
      <c r="M1249" s="8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</row>
    <row r="1250" spans="5:25" ht="15" customHeight="1" x14ac:dyDescent="0.2">
      <c r="E1250" s="8"/>
      <c r="F1250" s="8"/>
      <c r="G1250" s="8"/>
      <c r="H1250" s="8"/>
      <c r="I1250" s="8"/>
      <c r="J1250" s="8"/>
      <c r="K1250" s="8"/>
      <c r="L1250" s="8"/>
      <c r="M1250" s="8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</row>
    <row r="1251" spans="5:25" ht="15" customHeight="1" x14ac:dyDescent="0.2">
      <c r="E1251" s="8"/>
      <c r="F1251" s="8"/>
      <c r="G1251" s="8"/>
      <c r="H1251" s="8"/>
      <c r="I1251" s="8"/>
      <c r="J1251" s="8"/>
      <c r="K1251" s="8"/>
      <c r="L1251" s="8"/>
      <c r="M1251" s="8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</row>
    <row r="1252" spans="5:25" ht="15" customHeight="1" x14ac:dyDescent="0.2">
      <c r="E1252" s="8"/>
      <c r="F1252" s="8"/>
      <c r="G1252" s="8"/>
      <c r="H1252" s="8"/>
      <c r="I1252" s="8"/>
      <c r="J1252" s="8"/>
      <c r="K1252" s="8"/>
      <c r="L1252" s="8"/>
      <c r="M1252" s="8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</row>
    <row r="1253" spans="5:25" ht="15" customHeight="1" x14ac:dyDescent="0.2">
      <c r="E1253" s="8"/>
      <c r="F1253" s="8"/>
      <c r="G1253" s="8"/>
      <c r="H1253" s="8"/>
      <c r="I1253" s="8"/>
      <c r="J1253" s="8"/>
      <c r="K1253" s="8"/>
      <c r="L1253" s="8"/>
      <c r="M1253" s="8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</row>
    <row r="1254" spans="5:25" ht="15" customHeight="1" x14ac:dyDescent="0.2">
      <c r="E1254" s="8"/>
      <c r="F1254" s="8"/>
      <c r="G1254" s="8"/>
      <c r="H1254" s="8"/>
      <c r="I1254" s="8"/>
      <c r="J1254" s="8"/>
      <c r="K1254" s="8"/>
      <c r="L1254" s="8"/>
      <c r="M1254" s="8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</row>
    <row r="1255" spans="5:25" ht="15" customHeight="1" x14ac:dyDescent="0.2">
      <c r="E1255" s="8"/>
      <c r="F1255" s="8"/>
      <c r="G1255" s="8"/>
      <c r="H1255" s="8"/>
      <c r="I1255" s="8"/>
      <c r="J1255" s="8"/>
      <c r="K1255" s="8"/>
      <c r="L1255" s="8"/>
      <c r="M1255" s="8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</row>
    <row r="1256" spans="5:25" ht="15" customHeight="1" x14ac:dyDescent="0.2">
      <c r="E1256" s="8"/>
      <c r="F1256" s="8"/>
      <c r="G1256" s="8"/>
      <c r="H1256" s="8"/>
      <c r="I1256" s="8"/>
      <c r="J1256" s="8"/>
      <c r="K1256" s="8"/>
      <c r="L1256" s="8"/>
      <c r="M1256" s="8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</row>
    <row r="1257" spans="5:25" ht="15" customHeight="1" x14ac:dyDescent="0.2">
      <c r="E1257" s="8"/>
      <c r="F1257" s="8"/>
      <c r="G1257" s="8"/>
      <c r="H1257" s="8"/>
      <c r="I1257" s="8"/>
      <c r="J1257" s="8"/>
      <c r="K1257" s="8"/>
      <c r="L1257" s="8"/>
      <c r="M1257" s="8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</row>
  </sheetData>
  <dataValidations count="1">
    <dataValidation type="list" allowBlank="1" showInputMessage="1" showErrorMessage="1" sqref="C5">
      <formula1>"1,2,3,4,5,6,7,8,9,10,11,12"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MODEL</vt:lpstr>
      <vt:lpstr>HISTOGRAM</vt:lpstr>
      <vt:lpstr>INPUTS</vt:lpstr>
      <vt:lpstr>POSITION</vt:lpstr>
      <vt:lpstr>X_AXIS</vt:lpstr>
      <vt:lpstr>Y1_AXIS</vt:lpstr>
      <vt:lpstr>Y2_AXIS</vt:lpstr>
    </vt:vector>
  </TitlesOfParts>
  <Company>Ivey Business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Windows User</cp:lastModifiedBy>
  <dcterms:created xsi:type="dcterms:W3CDTF">2009-06-20T23:41:00Z</dcterms:created>
  <dcterms:modified xsi:type="dcterms:W3CDTF">2013-02-28T02:38:20Z</dcterms:modified>
</cp:coreProperties>
</file>