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Баги" sheetId="2" r:id="rId5"/>
  </sheets>
  <definedNames/>
  <calcPr/>
</workbook>
</file>

<file path=xl/sharedStrings.xml><?xml version="1.0" encoding="utf-8"?>
<sst xmlns="http://schemas.openxmlformats.org/spreadsheetml/2006/main" count="142" uniqueCount="80">
  <si>
    <t>Тестирование бота @QAP_Convertbot</t>
  </si>
  <si>
    <t>Чек-лист №1</t>
  </si>
  <si>
    <t>Исполнитель</t>
  </si>
  <si>
    <t>Аксёнова Олеся QAP-88</t>
  </si>
  <si>
    <t>Проверка</t>
  </si>
  <si>
    <t>Результат</t>
  </si>
  <si>
    <t>Комментарий</t>
  </si>
  <si>
    <t>Приоритет</t>
  </si>
  <si>
    <t>Окружение</t>
  </si>
  <si>
    <t>Команда /start выдает стартовое сообщение и команды, которые бот умеет выполнять</t>
  </si>
  <si>
    <t>Passed</t>
  </si>
  <si>
    <t>High</t>
  </si>
  <si>
    <t>Windows 10. Telegram version 4.2 x64</t>
  </si>
  <si>
    <t>Команда /help выводит, какие команды умеет выполнять бот, а также как именно их нужно вводить</t>
  </si>
  <si>
    <t>Команда /values выводит все валюты, которые знает бот</t>
  </si>
  <si>
    <t>Конвертация при условии верного ввода в формате &lt;валюта 1&gt; &lt;валюта 2&gt; &lt;количество&gt; происходит корректно</t>
  </si>
  <si>
    <t>Failed</t>
  </si>
  <si>
    <t>Баг B-001
Баг B-002
Баг B-003
Баг B-004
Баг B-005
Баг B-006</t>
  </si>
  <si>
    <t>Названия всех валют отображаются корректно</t>
  </si>
  <si>
    <t>все видимые пользователю названия валют отображаются корректно (ЮэСДэ не беру в расчет, т.к. она не должна быть видна пользователю)</t>
  </si>
  <si>
    <t>Конвертация выполняется корректно при условии количества валюты &gt; 1</t>
  </si>
  <si>
    <t>Баг B-007</t>
  </si>
  <si>
    <t>Бот не чувствителен к регистру</t>
  </si>
  <si>
    <t>Баг B-008</t>
  </si>
  <si>
    <t>При вводе бОльшего количества параметров бот выдает ошибку и текст предупреждения</t>
  </si>
  <si>
    <t>При вводе меньшего количества параметров бот выдает ошибку и текст предупреждения</t>
  </si>
  <si>
    <t>При вводе несуществующей команды бот выдает ошибку и текст предупреждения</t>
  </si>
  <si>
    <t>При вводе двух одинаковых валют бот выдает ошибку и текст предупреждения</t>
  </si>
  <si>
    <t>Бот принимает положительные числа, в том числе целые и дробные</t>
  </si>
  <si>
    <t>Баг B-009
Баг B-010</t>
  </si>
  <si>
    <t>Number</t>
  </si>
  <si>
    <t>Title</t>
  </si>
  <si>
    <t>Priority</t>
  </si>
  <si>
    <t>Preconditions</t>
  </si>
  <si>
    <t>Steps</t>
  </si>
  <si>
    <t>Result</t>
  </si>
  <si>
    <t>Enviroment</t>
  </si>
  <si>
    <t>Comment</t>
  </si>
  <si>
    <t>B-001</t>
  </si>
  <si>
    <t>Конвертация евро в доллар не происходит</t>
  </si>
  <si>
    <t>Открыт бот @QAP_Convertbot</t>
  </si>
  <si>
    <t>1) В поле ввода сообщения ввести "евро доллар 1"</t>
  </si>
  <si>
    <t>ОР: Произошла конвертация, бот вывел стоимость 1-го евро в долларах
ФР: Бот вывел ошибку "Что-то пошло не так с 'EUR'"</t>
  </si>
  <si>
    <t>B-002</t>
  </si>
  <si>
    <t>Конвертация рубля в доллар не происходит</t>
  </si>
  <si>
    <t>1) В поле ввода сообщения ввести "рубль доллар 1"</t>
  </si>
  <si>
    <t>ОР: Произошла конвертация, бот вывел стоимость 1-го рубля в долларах
ФР: Бот вывел ошибку "Что-то пошло не так с 'RUB'"</t>
  </si>
  <si>
    <t>B-003</t>
  </si>
  <si>
    <t>Конвертация доллара в евро не происходит</t>
  </si>
  <si>
    <t>1) В поле ввода сообщения ввести "доллар евро 1"</t>
  </si>
  <si>
    <t>ОР: Произошла конвертация, бот вывел стоимость 1-го доллара в евро
ФР: Бот вывел ошибку "Что-то пошло не так с 'ЮэСДэ'"</t>
  </si>
  <si>
    <t>B-004</t>
  </si>
  <si>
    <t>Конвертация доллара в рубль не происходит</t>
  </si>
  <si>
    <t>1) В поле ввода сообщения ввести "доллар рубль 1"</t>
  </si>
  <si>
    <t>ОР: Произошла конвертация, бот вывел стоимость 1-го доллара в рублях
ФР: Бот вывел ошибку "Что-то пошло не так с 'ЮэСДэ'"</t>
  </si>
  <si>
    <t>B-005</t>
  </si>
  <si>
    <t>Конвертация евро в рубль просходит некорректно</t>
  </si>
  <si>
    <t>1) В поле ввода сообщения ввести "евро рубль 1"</t>
  </si>
  <si>
    <t>ОР: Произошла конвертация, бот вывел корректную стоимость 1-го евро в рублях
ФР: Бот вывел некорректную стоимость 1-го евро в рублях. Неверная сумма</t>
  </si>
  <si>
    <t>B-006</t>
  </si>
  <si>
    <t>Конвертация рубля в евро просходит некорректно</t>
  </si>
  <si>
    <t>1) В поле ввода сообщения ввести "рубль евро 1"</t>
  </si>
  <si>
    <t>ОР: Произошла конвертация, бот вывел корректную стоимость 1-го рубля в евро
ФР: Бот вывел некорректную стоимость 1-го рубля в евро. Неверная сумма</t>
  </si>
  <si>
    <t>B-007</t>
  </si>
  <si>
    <t>Бот выполняет конвертацию только одной единицы валюты, когда введено больше</t>
  </si>
  <si>
    <t>1) В поле ввода сообщения ввести "рубль евро 10"</t>
  </si>
  <si>
    <t>ОР: Произошла конвертация, бот вывел корректную стоимость 10-ти рублей в евро
ФР: Бот вывел некорректную стоимость 10-ти рублей в евро. Неверная сумма</t>
  </si>
  <si>
    <t>B-008</t>
  </si>
  <si>
    <t>Бот чувствителен к регистру</t>
  </si>
  <si>
    <t>Medium</t>
  </si>
  <si>
    <t>1) В поле ввода сообщения ввести "Рубль евро 1"</t>
  </si>
  <si>
    <t>ОР: Произошла конвертация, бот вывел корректную стоимость 1-го рубля в евро
ФР: Бот вывел ошибку пользователя и не смог обработать валюту "Рубль"</t>
  </si>
  <si>
    <t>B-009</t>
  </si>
  <si>
    <t>Бот принимает отрицательные числа</t>
  </si>
  <si>
    <t>1) В поле ввода сообщения ввести "рубль евро -1"</t>
  </si>
  <si>
    <t>ОР: Бот выдал ошибку и предупреждение, что не может обрабатывать отрицательные числа
ФР: Произошла конвертация, бот вывел результат</t>
  </si>
  <si>
    <t>B-010</t>
  </si>
  <si>
    <t>Бот не принимает дробные числа</t>
  </si>
  <si>
    <t>1) В поле ввода сообщения ввести "рубль евро 1.5"</t>
  </si>
  <si>
    <t>ОР: Произошла конвертация, бот вывел результат
ФР: Бот вывел ошибку пользователя и не смог обработать количество "1.5"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</si>
</sst>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rgb="FF00000A"/>
      <name val="Arial"/>
    </font>
    <font>
      <sz val="11.0"/>
      <color rgb="FF000000"/>
      <name val="Arial"/>
    </font>
    <font>
      <sz val="11.0"/>
      <color rgb="FF00000A"/>
      <name val="Arial"/>
    </font>
    <font>
      <b/>
      <u/>
      <sz val="11.0"/>
      <color rgb="FF3C78D8"/>
      <name val="Arial"/>
    </font>
    <font>
      <u/>
      <sz val="11.0"/>
      <color theme="4"/>
      <name val="Arial"/>
    </font>
    <font>
      <sz val="11.0"/>
      <color theme="4"/>
      <name val="Arial"/>
    </font>
    <font>
      <color rgb="FF2F4F4F"/>
      <name val="Verdana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color theme="1"/>
      <name val="Arial"/>
      <scheme val="minor"/>
    </font>
    <font>
      <sz val="10.0"/>
      <color rgb="FF00000A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1" numFmtId="0" xfId="0" applyAlignment="1" applyFont="1">
      <alignment horizontal="left" readingOrder="0" shrinkToFit="0" wrapText="1"/>
    </xf>
    <xf borderId="0" fillId="2" fontId="2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2" fontId="1" numFmtId="0" xfId="0" applyAlignment="1" applyFont="1">
      <alignment horizontal="left" readingOrder="0"/>
    </xf>
    <xf borderId="0" fillId="2" fontId="3" numFmtId="0" xfId="0" applyAlignment="1" applyFont="1">
      <alignment horizontal="left" readingOrder="0" shrinkToFit="0" wrapText="1"/>
    </xf>
    <xf borderId="0" fillId="2" fontId="5" numFmtId="0" xfId="0" applyAlignment="1" applyFont="1">
      <alignment horizontal="left" readingOrder="0" shrinkToFit="0" wrapText="1"/>
    </xf>
    <xf borderId="0" fillId="2" fontId="6" numFmtId="0" xfId="0" applyAlignment="1" applyFont="1">
      <alignment horizontal="left" readingOrder="0" shrinkToFit="0" wrapText="1"/>
    </xf>
    <xf borderId="0" fillId="2" fontId="3" numFmtId="0" xfId="0" applyAlignment="1" applyFont="1">
      <alignment readingOrder="0" shrinkToFit="0" vertical="bottom" wrapText="1"/>
    </xf>
    <xf borderId="0" fillId="3" fontId="3" numFmtId="0" xfId="0" applyAlignment="1" applyFill="1" applyFont="1">
      <alignment horizontal="left" readingOrder="0" shrinkToFit="0" wrapText="1"/>
    </xf>
    <xf borderId="0" fillId="3" fontId="1" numFmtId="0" xfId="0" applyAlignment="1" applyFont="1">
      <alignment horizontal="left" readingOrder="0" shrinkToFit="0" wrapText="1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readingOrder="0" shrinkToFit="0" vertical="top" wrapText="1"/>
    </xf>
    <xf borderId="0" fillId="0" fontId="9" numFmtId="0" xfId="0" applyAlignment="1" applyFont="1">
      <alignment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readingOrder="0" shrinkToFit="0" vertical="top" wrapText="1"/>
    </xf>
    <xf borderId="0" fillId="0" fontId="11" numFmtId="0" xfId="0" applyAlignment="1" applyFont="1">
      <alignment readingOrder="0" shrinkToFit="0" vertical="top" wrapText="1"/>
    </xf>
    <xf borderId="0" fillId="2" fontId="12" numFmtId="0" xfId="0" applyAlignment="1" applyFont="1">
      <alignment horizontal="left" readingOrder="0" shrinkToFit="0" wrapText="1"/>
    </xf>
    <xf borderId="0" fillId="2" fontId="12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left" readingOrder="0" vertical="top"/>
    </xf>
    <xf borderId="0" fillId="2" fontId="3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5.png"/><Relationship Id="rId10" Type="http://schemas.openxmlformats.org/officeDocument/2006/relationships/image" Target="../media/image1.png"/><Relationship Id="rId9" Type="http://schemas.openxmlformats.org/officeDocument/2006/relationships/image" Target="../media/image4.png"/><Relationship Id="rId5" Type="http://schemas.openxmlformats.org/officeDocument/2006/relationships/image" Target="../media/image8.png"/><Relationship Id="rId6" Type="http://schemas.openxmlformats.org/officeDocument/2006/relationships/image" Target="../media/image10.png"/><Relationship Id="rId7" Type="http://schemas.openxmlformats.org/officeDocument/2006/relationships/image" Target="../media/image3.png"/><Relationship Id="rId8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</xdr:row>
      <xdr:rowOff>0</xdr:rowOff>
    </xdr:from>
    <xdr:ext cx="2486025" cy="10477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2533650" cy="1000125"/>
    <xdr:pic>
      <xdr:nvPicPr>
        <xdr:cNvPr id="0" name="image6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2790825</xdr:colOff>
      <xdr:row>5</xdr:row>
      <xdr:rowOff>66675</xdr:rowOff>
    </xdr:from>
    <xdr:ext cx="2638425" cy="942975"/>
    <xdr:pic>
      <xdr:nvPicPr>
        <xdr:cNvPr id="0" name="image7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2628900" cy="962025"/>
    <xdr:pic>
      <xdr:nvPicPr>
        <xdr:cNvPr id="0" name="image5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2790825</xdr:colOff>
      <xdr:row>7</xdr:row>
      <xdr:rowOff>38100</xdr:rowOff>
    </xdr:from>
    <xdr:ext cx="2105025" cy="685800"/>
    <xdr:pic>
      <xdr:nvPicPr>
        <xdr:cNvPr id="0" name="image8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2133600" cy="685800"/>
    <xdr:pic>
      <xdr:nvPicPr>
        <xdr:cNvPr id="0" name="image10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2105025" cy="723900"/>
    <xdr:pic>
      <xdr:nvPicPr>
        <xdr:cNvPr id="0" name="image3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2886075" cy="1095375"/>
    <xdr:pic>
      <xdr:nvPicPr>
        <xdr:cNvPr id="0" name="image9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2076450" cy="742950"/>
    <xdr:pic>
      <xdr:nvPicPr>
        <xdr:cNvPr id="0" name="image4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2914650" cy="1200150"/>
    <xdr:pic>
      <xdr:nvPicPr>
        <xdr:cNvPr id="0" name="image1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30.38"/>
    <col customWidth="1" min="6" max="6" width="26.25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2</v>
      </c>
      <c r="B3" s="2" t="s">
        <v>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2"/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2"/>
      <c r="B7" s="3" t="s">
        <v>9</v>
      </c>
      <c r="C7" s="4" t="s">
        <v>10</v>
      </c>
      <c r="D7" s="5"/>
      <c r="E7" s="2" t="s">
        <v>11</v>
      </c>
      <c r="F7" s="4" t="s">
        <v>12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2"/>
      <c r="B8" s="4" t="s">
        <v>13</v>
      </c>
      <c r="C8" s="4" t="s">
        <v>10</v>
      </c>
      <c r="D8" s="2"/>
      <c r="E8" s="2" t="s">
        <v>11</v>
      </c>
      <c r="F8" s="4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2"/>
      <c r="B9" s="4" t="s">
        <v>14</v>
      </c>
      <c r="C9" s="4" t="s">
        <v>10</v>
      </c>
      <c r="E9" s="2" t="s">
        <v>11</v>
      </c>
      <c r="F9" s="4" t="s">
        <v>12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2"/>
      <c r="B10" s="4" t="s">
        <v>15</v>
      </c>
      <c r="C10" s="4" t="s">
        <v>16</v>
      </c>
      <c r="D10" s="2" t="s">
        <v>17</v>
      </c>
      <c r="E10" s="2" t="s">
        <v>11</v>
      </c>
      <c r="F10" s="4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2"/>
      <c r="B11" s="4" t="s">
        <v>18</v>
      </c>
      <c r="C11" s="4" t="s">
        <v>10</v>
      </c>
      <c r="D11" s="1" t="s">
        <v>19</v>
      </c>
      <c r="E11" s="2" t="s">
        <v>11</v>
      </c>
      <c r="F11" s="4" t="s">
        <v>12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2"/>
      <c r="B12" s="4" t="s">
        <v>20</v>
      </c>
      <c r="C12" s="4" t="s">
        <v>16</v>
      </c>
      <c r="D12" s="6" t="s">
        <v>21</v>
      </c>
      <c r="E12" s="2" t="s">
        <v>11</v>
      </c>
      <c r="F12" s="4" t="s">
        <v>12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7" t="s">
        <v>22</v>
      </c>
      <c r="C13" s="4" t="s">
        <v>16</v>
      </c>
      <c r="D13" s="6" t="s">
        <v>23</v>
      </c>
      <c r="E13" s="2" t="s">
        <v>11</v>
      </c>
      <c r="F13" s="4" t="s">
        <v>12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7" t="s">
        <v>24</v>
      </c>
      <c r="C14" s="4" t="s">
        <v>10</v>
      </c>
      <c r="D14" s="2"/>
      <c r="E14" s="2" t="s">
        <v>11</v>
      </c>
      <c r="F14" s="4" t="s">
        <v>12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2"/>
      <c r="B15" s="7" t="s">
        <v>25</v>
      </c>
      <c r="C15" s="4" t="s">
        <v>10</v>
      </c>
      <c r="D15" s="2"/>
      <c r="E15" s="2" t="s">
        <v>11</v>
      </c>
      <c r="F15" s="4" t="s">
        <v>12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7" t="s">
        <v>26</v>
      </c>
      <c r="C16" s="4" t="s">
        <v>10</v>
      </c>
      <c r="D16" s="2"/>
      <c r="E16" s="2" t="s">
        <v>11</v>
      </c>
      <c r="F16" s="4" t="s">
        <v>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2"/>
      <c r="B17" s="7" t="s">
        <v>27</v>
      </c>
      <c r="C17" s="4" t="s">
        <v>10</v>
      </c>
      <c r="D17" s="2"/>
      <c r="E17" s="2" t="s">
        <v>11</v>
      </c>
      <c r="F17" s="4" t="s">
        <v>12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7" t="s">
        <v>28</v>
      </c>
      <c r="C18" s="4" t="s">
        <v>16</v>
      </c>
      <c r="D18" s="2" t="s">
        <v>29</v>
      </c>
      <c r="E18" s="2" t="s">
        <v>11</v>
      </c>
      <c r="F18" s="4" t="s">
        <v>12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7"/>
      <c r="C19" s="4"/>
      <c r="D19" s="2"/>
      <c r="E19" s="2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7"/>
      <c r="C20" s="4"/>
      <c r="D20" s="2"/>
      <c r="E20" s="2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7"/>
      <c r="C21" s="4"/>
      <c r="D21" s="2"/>
      <c r="E21" s="2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7"/>
      <c r="C22" s="4"/>
      <c r="D22" s="2"/>
      <c r="E22" s="2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7"/>
      <c r="C23" s="4"/>
      <c r="D23" s="2"/>
      <c r="E23" s="2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7"/>
      <c r="C24" s="4"/>
      <c r="D24" s="2"/>
      <c r="E24" s="2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7"/>
      <c r="C25" s="4"/>
      <c r="D25" s="2"/>
      <c r="E25" s="2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7"/>
      <c r="C26" s="4"/>
      <c r="D26" s="2"/>
      <c r="E26" s="2"/>
      <c r="F26" s="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7"/>
      <c r="C27" s="4"/>
      <c r="D27" s="2"/>
      <c r="E27" s="2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7"/>
      <c r="C28" s="4"/>
      <c r="D28" s="2"/>
      <c r="E28" s="2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7"/>
      <c r="C29" s="4"/>
      <c r="D29" s="2"/>
      <c r="E29" s="2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7"/>
      <c r="C30" s="4"/>
      <c r="D30" s="2"/>
      <c r="E30" s="2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7"/>
      <c r="C31" s="4"/>
      <c r="D31" s="2"/>
      <c r="E31" s="2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7"/>
      <c r="C32" s="4"/>
      <c r="D32" s="2"/>
      <c r="E32" s="2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7"/>
      <c r="C33" s="4"/>
      <c r="D33" s="2"/>
      <c r="E33" s="2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7"/>
      <c r="C34" s="4"/>
      <c r="D34" s="2"/>
      <c r="E34" s="2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7"/>
      <c r="C35" s="4"/>
      <c r="D35" s="2"/>
      <c r="E35" s="2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7"/>
      <c r="C36" s="4"/>
      <c r="D36" s="2"/>
      <c r="E36" s="2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7"/>
      <c r="C37" s="4"/>
      <c r="D37" s="2"/>
      <c r="E37" s="2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7"/>
      <c r="C38" s="4"/>
      <c r="D38" s="2"/>
      <c r="E38" s="2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7"/>
      <c r="C39" s="4"/>
      <c r="D39" s="2"/>
      <c r="E39" s="2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7"/>
      <c r="C40" s="4"/>
      <c r="D40" s="2"/>
      <c r="E40" s="2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7"/>
      <c r="C41" s="4"/>
      <c r="D41" s="2"/>
      <c r="E41" s="2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7"/>
      <c r="C42" s="4"/>
      <c r="D42" s="8"/>
      <c r="E42" s="2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7"/>
      <c r="C43" s="4"/>
      <c r="D43" s="9"/>
      <c r="E43" s="2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7"/>
      <c r="C44" s="4"/>
      <c r="D44" s="9"/>
      <c r="E44" s="2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7"/>
      <c r="C45" s="4"/>
      <c r="D45" s="9"/>
      <c r="E45" s="2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7"/>
      <c r="C46" s="4"/>
      <c r="D46" s="2"/>
      <c r="E46" s="2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7"/>
      <c r="C47" s="4"/>
      <c r="D47" s="2"/>
      <c r="E47" s="2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7"/>
      <c r="C48" s="4"/>
      <c r="D48" s="2"/>
      <c r="E48" s="2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7"/>
      <c r="C49" s="4"/>
      <c r="D49" s="2"/>
      <c r="E49" s="2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7"/>
      <c r="C50" s="4"/>
      <c r="D50" s="2"/>
      <c r="E50" s="2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4"/>
      <c r="C51" s="4"/>
      <c r="D51" s="2"/>
      <c r="E51" s="2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7"/>
      <c r="C52" s="4"/>
      <c r="D52" s="9"/>
      <c r="E52" s="2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7"/>
      <c r="C53" s="4"/>
      <c r="D53" s="9"/>
      <c r="E53" s="2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7"/>
      <c r="C54" s="4"/>
      <c r="D54" s="9"/>
      <c r="E54" s="2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7"/>
      <c r="C55" s="4"/>
      <c r="D55" s="2"/>
      <c r="E55" s="2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7"/>
      <c r="C56" s="4"/>
      <c r="D56" s="2"/>
      <c r="E56" s="2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7"/>
      <c r="C57" s="4"/>
      <c r="D57" s="2"/>
      <c r="E57" s="2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7"/>
      <c r="C58" s="4"/>
      <c r="D58" s="2"/>
      <c r="E58" s="2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7"/>
      <c r="C59" s="4"/>
      <c r="D59" s="2"/>
      <c r="E59" s="2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4"/>
      <c r="C60" s="4"/>
      <c r="D60" s="2"/>
      <c r="E60" s="2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10"/>
      <c r="C61" s="4"/>
      <c r="D61" s="2"/>
      <c r="E61" s="2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10"/>
      <c r="C62" s="4"/>
      <c r="D62" s="2"/>
      <c r="E62" s="2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4"/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4"/>
      <c r="C64" s="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4"/>
      <c r="C65" s="4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4"/>
      <c r="C66" s="1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7"/>
      <c r="C67" s="1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4"/>
      <c r="C68" s="1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4"/>
      <c r="C69" s="1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1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1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7"/>
      <c r="C72" s="1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4"/>
      <c r="C73" s="1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4"/>
      <c r="C74" s="1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1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1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7"/>
      <c r="C77" s="1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4"/>
      <c r="C78" s="1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10"/>
      <c r="C79" s="1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4"/>
      <c r="C80" s="1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4"/>
      <c r="C81" s="1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4"/>
      <c r="C82" s="1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1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1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7"/>
      <c r="C85" s="1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4"/>
      <c r="C86" s="1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4"/>
      <c r="C87" s="1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4"/>
      <c r="C88" s="1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4"/>
      <c r="C89" s="11"/>
      <c r="D89" s="2"/>
      <c r="E89" s="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1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1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7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4"/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4"/>
      <c r="C94" s="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4"/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7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4"/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4"/>
      <c r="C100" s="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4"/>
      <c r="C101" s="4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7"/>
      <c r="C104" s="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4"/>
      <c r="C105" s="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4"/>
      <c r="C106" s="4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4"/>
      <c r="C107" s="4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7"/>
      <c r="C110" s="4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4"/>
      <c r="C111" s="4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4"/>
      <c r="C112" s="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4"/>
      <c r="C113" s="4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7:C126">
    <cfRule type="cellIs" dxfId="0" priority="2" operator="equal">
      <formula>"Passed"</formula>
    </cfRule>
  </conditionalFormatting>
  <conditionalFormatting sqref="C62:C65 C69 C74 C79:C80 C87:C89 C94:C95 C100:C101 C106:C107 C112">
    <cfRule type="containsText" dxfId="1" priority="3" operator="containsText" text="Failed">
      <formula>NOT(ISERROR(SEARCH(("Failed"),(C62))))</formula>
    </cfRule>
  </conditionalFormatting>
  <conditionalFormatting sqref="C61">
    <cfRule type="notContainsBlanks" dxfId="0" priority="4">
      <formula>LEN(TRIM(C61))&gt;0</formula>
    </cfRule>
  </conditionalFormatting>
  <conditionalFormatting sqref="B63:B65">
    <cfRule type="beginsWith" dxfId="0" priority="5" operator="beginsWith" text="Passed">
      <formula>LEFT((B63),LEN("Passed"))=("Passed")</formula>
    </cfRule>
  </conditionalFormatting>
  <conditionalFormatting sqref="C7:C126">
    <cfRule type="cellIs" dxfId="1" priority="6" operator="equal">
      <formula>"Failed"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8.0"/>
    <col customWidth="1" min="4" max="4" width="32.88"/>
    <col customWidth="1" min="5" max="5" width="25.0"/>
    <col customWidth="1" min="6" max="7" width="36.63"/>
    <col customWidth="1" min="8" max="8" width="38.75"/>
  </cols>
  <sheetData>
    <row r="1">
      <c r="A1" s="2" t="s">
        <v>2</v>
      </c>
      <c r="C1" s="2" t="s">
        <v>3</v>
      </c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>
      <c r="A2" s="2"/>
      <c r="C2" s="2"/>
      <c r="E2" s="14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>
      <c r="A3" s="14" t="s">
        <v>30</v>
      </c>
      <c r="B3" s="14" t="s">
        <v>31</v>
      </c>
      <c r="C3" s="14" t="s">
        <v>32</v>
      </c>
      <c r="D3" s="14" t="s">
        <v>33</v>
      </c>
      <c r="E3" s="14" t="s">
        <v>34</v>
      </c>
      <c r="F3" s="14" t="s">
        <v>35</v>
      </c>
      <c r="G3" s="14" t="s">
        <v>36</v>
      </c>
      <c r="H3" s="14" t="s">
        <v>37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ht="90.0" customHeight="1">
      <c r="A4" s="16" t="s">
        <v>38</v>
      </c>
      <c r="B4" s="16" t="s">
        <v>39</v>
      </c>
      <c r="C4" s="16" t="s">
        <v>11</v>
      </c>
      <c r="D4" s="16" t="s">
        <v>40</v>
      </c>
      <c r="E4" s="17" t="s">
        <v>41</v>
      </c>
      <c r="F4" s="16" t="s">
        <v>42</v>
      </c>
      <c r="G4" s="4" t="s">
        <v>12</v>
      </c>
      <c r="H4" s="18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ht="87.75" customHeight="1">
      <c r="A5" s="16" t="s">
        <v>43</v>
      </c>
      <c r="B5" s="16" t="s">
        <v>44</v>
      </c>
      <c r="C5" s="16" t="s">
        <v>11</v>
      </c>
      <c r="D5" s="16" t="s">
        <v>40</v>
      </c>
      <c r="E5" s="17" t="s">
        <v>45</v>
      </c>
      <c r="F5" s="16" t="s">
        <v>46</v>
      </c>
      <c r="G5" s="4" t="s">
        <v>12</v>
      </c>
      <c r="H5" s="1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90.0" customHeight="1">
      <c r="A6" s="16" t="s">
        <v>47</v>
      </c>
      <c r="B6" s="16" t="s">
        <v>48</v>
      </c>
      <c r="C6" s="16" t="s">
        <v>11</v>
      </c>
      <c r="D6" s="16" t="s">
        <v>40</v>
      </c>
      <c r="E6" s="17" t="s">
        <v>49</v>
      </c>
      <c r="F6" s="16" t="s">
        <v>50</v>
      </c>
      <c r="G6" s="4" t="s">
        <v>12</v>
      </c>
      <c r="H6" s="19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90.75" customHeight="1">
      <c r="A7" s="16" t="s">
        <v>51</v>
      </c>
      <c r="B7" s="16" t="s">
        <v>52</v>
      </c>
      <c r="C7" s="16" t="s">
        <v>11</v>
      </c>
      <c r="D7" s="16" t="s">
        <v>40</v>
      </c>
      <c r="E7" s="17" t="s">
        <v>53</v>
      </c>
      <c r="F7" s="16" t="s">
        <v>54</v>
      </c>
      <c r="G7" s="4" t="s">
        <v>12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ht="75.0" customHeight="1">
      <c r="A8" s="16" t="s">
        <v>55</v>
      </c>
      <c r="B8" s="21" t="s">
        <v>56</v>
      </c>
      <c r="C8" s="16" t="s">
        <v>11</v>
      </c>
      <c r="D8" s="16" t="s">
        <v>40</v>
      </c>
      <c r="E8" s="17" t="s">
        <v>57</v>
      </c>
      <c r="F8" s="16" t="s">
        <v>58</v>
      </c>
      <c r="G8" s="4" t="s">
        <v>12</v>
      </c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16" t="s">
        <v>59</v>
      </c>
      <c r="B9" s="21" t="s">
        <v>60</v>
      </c>
      <c r="C9" s="16" t="s">
        <v>11</v>
      </c>
      <c r="D9" s="16" t="s">
        <v>40</v>
      </c>
      <c r="E9" s="17" t="s">
        <v>61</v>
      </c>
      <c r="F9" s="16" t="s">
        <v>62</v>
      </c>
      <c r="G9" s="4" t="s">
        <v>12</v>
      </c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16" t="s">
        <v>63</v>
      </c>
      <c r="B10" s="21" t="s">
        <v>64</v>
      </c>
      <c r="C10" s="16" t="s">
        <v>11</v>
      </c>
      <c r="D10" s="16" t="s">
        <v>40</v>
      </c>
      <c r="E10" s="21" t="s">
        <v>65</v>
      </c>
      <c r="F10" s="16" t="s">
        <v>66</v>
      </c>
      <c r="G10" s="4" t="s">
        <v>12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ht="96.0" customHeight="1">
      <c r="A11" s="16" t="s">
        <v>67</v>
      </c>
      <c r="B11" s="21" t="s">
        <v>68</v>
      </c>
      <c r="C11" s="16" t="s">
        <v>69</v>
      </c>
      <c r="D11" s="16" t="s">
        <v>40</v>
      </c>
      <c r="E11" s="21" t="s">
        <v>70</v>
      </c>
      <c r="F11" s="16" t="s">
        <v>71</v>
      </c>
      <c r="G11" s="4" t="s">
        <v>12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16" t="s">
        <v>72</v>
      </c>
      <c r="B12" s="21" t="s">
        <v>73</v>
      </c>
      <c r="C12" s="16" t="s">
        <v>11</v>
      </c>
      <c r="D12" s="16" t="s">
        <v>40</v>
      </c>
      <c r="E12" s="21" t="s">
        <v>74</v>
      </c>
      <c r="F12" s="16" t="s">
        <v>75</v>
      </c>
      <c r="G12" s="4" t="s">
        <v>12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ht="111.0" customHeight="1">
      <c r="A13" s="16" t="s">
        <v>76</v>
      </c>
      <c r="B13" s="21" t="s">
        <v>77</v>
      </c>
      <c r="C13" s="16" t="s">
        <v>11</v>
      </c>
      <c r="D13" s="16" t="s">
        <v>40</v>
      </c>
      <c r="E13" s="21" t="s">
        <v>78</v>
      </c>
      <c r="F13" s="16" t="s">
        <v>79</v>
      </c>
      <c r="G13" s="4" t="s">
        <v>12</v>
      </c>
      <c r="H13" s="21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16"/>
      <c r="B14" s="23"/>
      <c r="C14" s="16"/>
      <c r="D14" s="16"/>
      <c r="E14" s="21"/>
      <c r="F14" s="21"/>
      <c r="G14" s="4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16"/>
      <c r="B15" s="23"/>
      <c r="C15" s="16"/>
      <c r="D15" s="17"/>
      <c r="E15" s="21"/>
      <c r="F15" s="21"/>
      <c r="G15" s="4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16"/>
      <c r="B16" s="23"/>
      <c r="C16" s="16"/>
      <c r="D16" s="17"/>
      <c r="E16" s="21"/>
      <c r="F16" s="21"/>
      <c r="G16" s="4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16"/>
      <c r="B17" s="23"/>
      <c r="C17" s="16"/>
      <c r="D17" s="17"/>
      <c r="E17" s="21"/>
      <c r="F17" s="21"/>
      <c r="G17" s="4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16"/>
      <c r="B18" s="23"/>
      <c r="C18" s="16"/>
      <c r="D18" s="17"/>
      <c r="E18" s="21"/>
      <c r="F18" s="21"/>
      <c r="G18" s="4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16"/>
      <c r="B19" s="23"/>
      <c r="C19" s="16"/>
      <c r="D19" s="17"/>
      <c r="E19" s="21"/>
      <c r="F19" s="21"/>
      <c r="G19" s="4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16"/>
      <c r="B20" s="23"/>
      <c r="C20" s="16"/>
      <c r="D20" s="17"/>
      <c r="E20" s="21"/>
      <c r="F20" s="21"/>
      <c r="G20" s="4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16"/>
      <c r="B21" s="21"/>
      <c r="C21" s="16"/>
      <c r="D21" s="17"/>
      <c r="E21" s="21"/>
      <c r="F21" s="21"/>
      <c r="G21" s="4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16"/>
      <c r="B22" s="21"/>
      <c r="C22" s="16"/>
      <c r="D22" s="17"/>
      <c r="E22" s="21"/>
      <c r="F22" s="21"/>
      <c r="G22" s="4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16"/>
      <c r="B23" s="21"/>
      <c r="C23" s="16"/>
      <c r="D23" s="17"/>
      <c r="E23" s="21"/>
      <c r="F23" s="21"/>
      <c r="G23" s="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16"/>
      <c r="B24" s="21"/>
      <c r="C24" s="16"/>
      <c r="D24" s="17"/>
      <c r="E24" s="21"/>
      <c r="F24" s="21"/>
      <c r="G24" s="4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16"/>
      <c r="B25" s="24"/>
      <c r="C25" s="16"/>
      <c r="D25" s="17"/>
      <c r="E25" s="21"/>
      <c r="F25" s="21"/>
      <c r="G25" s="4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16"/>
      <c r="B26" s="16"/>
      <c r="C26" s="16"/>
      <c r="D26" s="17"/>
      <c r="E26" s="16"/>
      <c r="F26" s="16"/>
      <c r="G26" s="25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16"/>
      <c r="B27" s="21"/>
      <c r="C27" s="16"/>
      <c r="D27" s="17"/>
      <c r="E27" s="21"/>
      <c r="F27" s="21"/>
      <c r="G27" s="25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16"/>
      <c r="B28" s="21"/>
      <c r="C28" s="16"/>
      <c r="D28" s="17"/>
      <c r="E28" s="21"/>
      <c r="F28" s="21"/>
      <c r="G28" s="25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16"/>
      <c r="B29" s="21"/>
      <c r="C29" s="16"/>
      <c r="D29" s="17"/>
      <c r="E29" s="21"/>
      <c r="F29" s="21"/>
      <c r="G29" s="25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16"/>
      <c r="B30" s="21"/>
      <c r="C30" s="16"/>
      <c r="D30" s="17"/>
      <c r="E30" s="21"/>
      <c r="F30" s="21"/>
      <c r="G30" s="25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16"/>
      <c r="B31" s="16"/>
      <c r="C31" s="16"/>
      <c r="D31" s="17"/>
      <c r="E31" s="16"/>
      <c r="F31" s="16"/>
      <c r="G31" s="25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16"/>
      <c r="B32" s="21"/>
      <c r="C32" s="16"/>
      <c r="D32" s="17"/>
      <c r="E32" s="21"/>
      <c r="F32" s="21"/>
      <c r="G32" s="25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16"/>
      <c r="B33" s="21"/>
      <c r="C33" s="16"/>
      <c r="D33" s="17"/>
      <c r="E33" s="21"/>
      <c r="F33" s="21"/>
      <c r="G33" s="25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16"/>
      <c r="B34" s="21"/>
      <c r="C34" s="16"/>
      <c r="D34" s="17"/>
      <c r="E34" s="21"/>
      <c r="F34" s="21"/>
      <c r="G34" s="25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16"/>
      <c r="B35" s="21"/>
      <c r="C35" s="16"/>
      <c r="D35" s="17"/>
      <c r="E35" s="21"/>
      <c r="F35" s="21"/>
      <c r="G35" s="25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16"/>
      <c r="B36" s="16"/>
      <c r="C36" s="16"/>
      <c r="D36" s="17"/>
      <c r="E36" s="16"/>
      <c r="F36" s="16"/>
      <c r="G36" s="26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16"/>
      <c r="B37" s="16"/>
      <c r="C37" s="16"/>
      <c r="D37" s="17"/>
      <c r="E37" s="16"/>
      <c r="F37" s="16"/>
      <c r="G37" s="26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16"/>
      <c r="B38" s="21"/>
      <c r="C38" s="16"/>
      <c r="D38" s="17"/>
      <c r="E38" s="16"/>
      <c r="F38" s="16"/>
      <c r="G38" s="26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16"/>
      <c r="B39" s="21"/>
      <c r="C39" s="16"/>
      <c r="D39" s="17"/>
      <c r="E39" s="21"/>
      <c r="F39" s="21"/>
      <c r="G39" s="26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16"/>
      <c r="B40" s="16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</row>
    <row r="100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</row>
    <row r="100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</row>
    <row r="1004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</row>
    <row r="1005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</row>
    <row r="1006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</row>
    <row r="1007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</row>
    <row r="1008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</row>
    <row r="1009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</row>
  </sheetData>
  <mergeCells count="4">
    <mergeCell ref="A1:B1"/>
    <mergeCell ref="C1:D1"/>
    <mergeCell ref="A2:B2"/>
    <mergeCell ref="C2:D2"/>
  </mergeCells>
  <drawing r:id="rId1"/>
</worksheet>
</file>