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1) James Fallon — VP, Cloud Infrastructure &amp; Operations (владелец облака, портфель $40M+, запускал FinOps-программы; проверено по профилю)
2) Philip Anzalone — SVP Finance (бюджеты $100M+, моделирование рентабельности продуктов; проверено по профилю)
3) Matt McLaughlin — CFO с 2021 (проверено по профилю; эскалация, не первый контакт)</t>
        </is>
      </c>
      <c r="T9" s="43" t="inlineStr">
        <is>
          <t>https://www.linkedin.com/in/james-fallon-cissp-ccsk
https://www.linkedin.com/in/philip-anzalone-1b508a18
https://www.linkedin.com/in/matt-mclaughlin-36b7bb4</t>
        </is>
      </c>
      <c r="U9" s="43" t="inlineStr">
        <is>
          <t>Порядок: James, через 3–5 дней Philip, CFO Matt McLaughlin — только после ответа James/Philip или если оба молчат после двух попыток (повестка в его постах: маржа и рост затрат). James — вероятный руководитель вакансии (подчинение в вакансии не указано), Philip — финансовый партнёр. Расходы по продукту/команде/владельцу можно обещать (подтверждено); по клиентам и функциям продукта — нет.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1) Eric DiZinno — VP Finance, IS and Connected Health (финансовый владелец IT/digital; проверено по профилю)
2) Jack McLeod — AVP, Hybrid Cloud Services (стратегия гибридного облака, с 07.2025, ex-Accenture/Trace3; проверено по профилю)
3) Charlie Piazza — Director, Public Cloud &amp; Data Services (владелец облака; возможно, подчиняется Jack; проверено по профилю)
Не проверено: Amy Trainor — SVP &amp; CIO
НЕ НАЙДЕН: Technology Business Manager (руководитель вакансии) — в LinkedIn-поиске по Ochsner нет; смотреть Meet the hiring team в вакансии</t>
        </is>
      </c>
      <c r="T10" s="43" t="inlineStr">
        <is>
          <t>https://www.linkedin.com/in/eric-dizinno-983408147
https://www.linkedin.com/in/jackmcleod
https://www.linkedin.com/in/charlie-piazza-86b03127
https://www.linkedin.com/in/amy-trainor-rn-7858b61b</t>
        </is>
      </c>
      <c r="U10" s="43" t="inlineStr">
        <is>
          <t>Порядок: Eric, через 3–5 дней Jack, ещё через 3–5 дней Charlie. Просьбу «указать, кто отвечает» оставить только в письме Eric. Snowflake не упоминать. В письме Jack пилот ограничен AWS/Azure: покрытие частных платформ/дата-центров не подтверждено; Kubernetes упомянут условно.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1) Sinduja Rajagopalan — FP&amp;A Manager, Corporate FP&amp;A (Technology, Product and Strategic Finance); 5 лет в Stride; проверено по профилю. Вход через финансы, не ЛПР.
Не проверено: Rich Maye — VP Information Technology (работает ли в Stride — неясно); Levon Hooks — CIO (в заголовке fractional/Open to Board); Donna Blackman — CFO (эскалация).
Отклонены после проверки: Jen H. (Director GRC — безопасность/комплаенс, не расходы); Praveen Vegesna (подрядчик, Open to work).
Руководитель вакансии не найден.</t>
        </is>
      </c>
      <c r="T11" s="43" t="inlineStr">
        <is>
          <t>Sinduja Rajagopalan (проверена): https://www.linkedin.com/in/sindujarajagopalan/
Не проверены, ссылки добавить из LinkedIn: Levon Hooks, Rich Maye, Donna Blackman</t>
        </is>
      </c>
      <c r="U11" s="43" t="inlineStr">
        <is>
          <t>Порядок: Sinduja (просим назвать, кто владеет облачными затратами) -&gt; Rich Maye/Levon Hooks после проверки профилей -&gt; CFO для эскалации. Низкий приоритет относительно других компаний.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1) Sandeep P. — Product Management, Stifel Financial (с 06.2024; владеет стратегией и roadmap корпоративной AWS-инфраструктуры, ведёт FinOps по всему облаку, отношения с AWS/AMS, AI-инфраструктура SageMaker/Bedrock; проверено по профилю; это исходная ссылка из таблицы)
Не проверены: Mithun Ayachit — Director, Cloud Strategy and Engineering; Lauren Borik — FinOps Specialist (с 06.2026); вторая исходная ссылка (shanecredille)</t>
        </is>
      </c>
      <c r="T12" s="44" t="inlineStr">
        <is>
          <t>https://www.linkedin.com/in/sandeep-p-581ab64/
https://www.linkedin.com/in/mithunayachit
https://www.linkedin.com/in/lauren-borik-396702225
https://www.linkedin.com/in/shanecredille/</t>
        </is>
      </c>
      <c r="U12" s="43" t="inlineStr">
        <is>
          <t>Первый: Sandeep P. (практик FinOps и владелец AWS, вероятно, одна из «старших специалистов FinOps», кому подчиняется роль). Команда FinOps уже есть — это расширение; у Sandeep вероятно есть процессы и, возможно, инструмент: письмо с вопросом про атрибуцию по владельцам. Остальные проверять по профилям.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Rob Fewkes — Head of Cloud Business Office, Global Technology</t>
        </is>
      </c>
      <c r="T13" s="43" t="inlineStr">
        <is>
          <t>https://www.linkedin.com/in/robfewkes</t>
        </is>
      </c>
      <c r="U13" s="43" t="inlineStr">
        <is>
          <t>Прямое совпадение с «Cloud Business Office». Также в офисе: Heather Ratkowiak (Portfolio Manager) https://www.linkedin.com/in/heatherratkowiak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8" ht="15" customHeight="1" s="26">
      <c r="B18" s="46" t="inlineStr">
        <is>
          <t>Сколько компаний набрали балл по критерию</t>
        </is>
      </c>
      <c r="G18" s="47">
        <f>COUNTIF(G7:G16,"&gt;0")</f>
        <v/>
      </c>
      <c r="I18" s="47">
        <f>COUNTIF(I7:I16,"&gt;0")</f>
        <v/>
      </c>
      <c r="K18" s="47">
        <f>COUNTIF(K7:K16,"&gt;0")</f>
        <v/>
      </c>
      <c r="M18" s="47">
        <f>COUNTIF(M7:M16,"&gt;0")</f>
        <v/>
      </c>
      <c r="O18" s="47">
        <f>COUNTIF(O7:O16,"&gt;0")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9" ht="30" customHeight="1" s="26">
      <c r="A9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9:E9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2026-10-06T10:09:58Z</dcterms:modified>
  <cp:revision>0</cp:revision>
</cp:coreProperties>
</file>