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yu/Northeastern/INFO6205/INFO6205/Assignment/assignment4/"/>
    </mc:Choice>
  </mc:AlternateContent>
  <xr:revisionPtr revIDLastSave="0" documentId="13_ncr:1_{BA7A4F80-6FD7-574E-A0A3-FF5338520716}" xr6:coauthVersionLast="47" xr6:coauthVersionMax="47" xr10:uidLastSave="{00000000-0000-0000-0000-000000000000}"/>
  <bookViews>
    <workbookView xWindow="0" yWindow="640" windowWidth="25600" windowHeight="16000" xr2:uid="{DBE3DA49-61C6-3241-B94D-1DA0AD066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16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<sst xmlns="http://schemas.openxmlformats.org/spreadsheetml/2006/main" count="6" uniqueCount="3">
  <si>
    <t>n</t>
    <phoneticPr fontId="1" type="noConversion"/>
  </si>
  <si>
    <t>m</t>
    <phoneticPr fontId="1" type="noConversion"/>
  </si>
  <si>
    <t>m/n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</si>
</sst>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1: The Relationship between n and m (n</a:t>
            </a:r>
            <a:r>
              <a:rPr lang="en-US" baseline="0"/>
              <a:t> from 50 to 25600)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131</c:v>
                </c:pt>
                <c:pt idx="1">
                  <c:v>281</c:v>
                </c:pt>
                <c:pt idx="2">
                  <c:v>536</c:v>
                </c:pt>
                <c:pt idx="3">
                  <c:v>1352</c:v>
                </c:pt>
                <c:pt idx="4">
                  <c:v>3025</c:v>
                </c:pt>
                <c:pt idx="5">
                  <c:v>6291</c:v>
                </c:pt>
                <c:pt idx="6">
                  <c:v>14550</c:v>
                </c:pt>
                <c:pt idx="7">
                  <c:v>31490</c:v>
                </c:pt>
                <c:pt idx="8">
                  <c:v>66075</c:v>
                </c:pt>
                <c:pt idx="9">
                  <c:v>146068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154C-AF3D-3A0587B2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2096"/>
        <c:axId val="409193744"/>
      </c:scatterChart>
      <c:valAx>
        <c:axId val="4091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93744"/>
        <c:crosses val="autoZero"/>
        <c:crossBetween val="midCat"/>
      </c:valAx>
      <c:valAx>
        <c:axId val="409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Chart 2: The Relationship between n and m (n from 10 to 4910)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Sheet1!$A$16:$A$65</c:f>
              <c:numCache>
                <c:formatCode>General</c:formatCode>
                <c:ptCount val="5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</c:numCache>
            </c:numRef>
          </c:xVal>
          <c:yVal>
            <c:numRef>
              <c:f>Sheet1!$B$16:$B$65</c:f>
              <c:numCache>
                <c:formatCode>General</c:formatCode>
                <c:ptCount val="50"/>
                <c:pt idx="0">
                  <c:v>18</c:v>
                </c:pt>
                <c:pt idx="1">
                  <c:v>294</c:v>
                </c:pt>
                <c:pt idx="2">
                  <c:v>559</c:v>
                </c:pt>
                <c:pt idx="3">
                  <c:v>1068</c:v>
                </c:pt>
                <c:pt idx="4">
                  <c:v>1387</c:v>
                </c:pt>
                <c:pt idx="5">
                  <c:v>1823</c:v>
                </c:pt>
                <c:pt idx="6">
                  <c:v>2082</c:v>
                </c:pt>
                <c:pt idx="7">
                  <c:v>2539</c:v>
                </c:pt>
                <c:pt idx="8">
                  <c:v>3002</c:v>
                </c:pt>
                <c:pt idx="9">
                  <c:v>3313</c:v>
                </c:pt>
                <c:pt idx="10">
                  <c:v>3818</c:v>
                </c:pt>
                <c:pt idx="11">
                  <c:v>4479</c:v>
                </c:pt>
                <c:pt idx="12">
                  <c:v>4759</c:v>
                </c:pt>
                <c:pt idx="13">
                  <c:v>5111</c:v>
                </c:pt>
                <c:pt idx="14">
                  <c:v>5676</c:v>
                </c:pt>
                <c:pt idx="15">
                  <c:v>6044</c:v>
                </c:pt>
                <c:pt idx="16">
                  <c:v>5991</c:v>
                </c:pt>
                <c:pt idx="17">
                  <c:v>6495</c:v>
                </c:pt>
                <c:pt idx="18">
                  <c:v>7244</c:v>
                </c:pt>
                <c:pt idx="19">
                  <c:v>7014</c:v>
                </c:pt>
                <c:pt idx="20">
                  <c:v>7999</c:v>
                </c:pt>
                <c:pt idx="21">
                  <c:v>8882</c:v>
                </c:pt>
                <c:pt idx="22">
                  <c:v>9295</c:v>
                </c:pt>
                <c:pt idx="23">
                  <c:v>9869</c:v>
                </c:pt>
                <c:pt idx="24">
                  <c:v>10099</c:v>
                </c:pt>
                <c:pt idx="25">
                  <c:v>10976</c:v>
                </c:pt>
                <c:pt idx="26">
                  <c:v>10719</c:v>
                </c:pt>
                <c:pt idx="27">
                  <c:v>11676</c:v>
                </c:pt>
                <c:pt idx="28">
                  <c:v>11072</c:v>
                </c:pt>
                <c:pt idx="29">
                  <c:v>12405</c:v>
                </c:pt>
                <c:pt idx="30">
                  <c:v>12982</c:v>
                </c:pt>
                <c:pt idx="31">
                  <c:v>13576</c:v>
                </c:pt>
                <c:pt idx="32">
                  <c:v>12730</c:v>
                </c:pt>
                <c:pt idx="33">
                  <c:v>13870</c:v>
                </c:pt>
                <c:pt idx="34">
                  <c:v>14388</c:v>
                </c:pt>
                <c:pt idx="35">
                  <c:v>15094</c:v>
                </c:pt>
                <c:pt idx="36">
                  <c:v>15526</c:v>
                </c:pt>
                <c:pt idx="37">
                  <c:v>17350</c:v>
                </c:pt>
                <c:pt idx="38">
                  <c:v>16988</c:v>
                </c:pt>
                <c:pt idx="39">
                  <c:v>17524</c:v>
                </c:pt>
                <c:pt idx="40">
                  <c:v>16845</c:v>
                </c:pt>
                <c:pt idx="41">
                  <c:v>19178</c:v>
                </c:pt>
                <c:pt idx="42">
                  <c:v>19547</c:v>
                </c:pt>
                <c:pt idx="43">
                  <c:v>19892</c:v>
                </c:pt>
                <c:pt idx="44">
                  <c:v>21248</c:v>
                </c:pt>
                <c:pt idx="45">
                  <c:v>19739</c:v>
                </c:pt>
                <c:pt idx="46">
                  <c:v>21575</c:v>
                </c:pt>
                <c:pt idx="47">
                  <c:v>21219</c:v>
                </c:pt>
                <c:pt idx="48">
                  <c:v>21244</c:v>
                </c:pt>
                <c:pt idx="49">
                  <c:v>21663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E-0140-8B51-BD3364E9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2096"/>
        <c:axId val="409193744"/>
      </c:scatterChart>
      <c:valAx>
        <c:axId val="4091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93744"/>
        <c:crosses val="autoZero"/>
        <c:crossBetween val="midCat"/>
      </c:valAx>
      <c:valAx>
        <c:axId val="409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101600</xdr:rowOff>
    </xdr:from>
    <xdr:to>
      <xdr:col>9</xdr:col>
      <xdr:colOff>1016000</xdr:colOff>
      <xdr:row>21</xdr:row>
      <xdr:rowOff>228600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A36AB9-D613-CEE6-854F-9B29455BC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26</xdr:row>
      <xdr:rowOff>165100</xdr:rowOff>
    </xdr:from>
    <xdr:to>
      <xdr:col>9</xdr:col>
      <xdr:colOff>584200</xdr:colOff>
      <xdr:row>45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F9F210-A403-4549-A4F5-2C0446B8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86DA-15DD-1F4C-AC40-7F28C3FC6F9C}">
  <dimension ref="A1:C66"/>
  <sheetViews>
    <sheetView tabSelected="1" workbookViewId="0">
      <selection activeCell="C14" sqref="C14"/>
    </sheetView>
  </sheetViews>
  <sheetFormatPr baseColWidth="10" defaultColWidth="20.83203125" defaultRowHeight="25" customHeight="1"/>
  <cols>
    <col min="1" max="16384" width="20.83203125" style="1"/>
  </cols>
  <sheetData>
    <row r="1" spans="1:3" ht="25" customHeight="1">
      <c r="A1" s="1" t="s">
        <v>0</v>
      </c>
      <c r="B1" s="1" t="s">
        <v>1</v>
      </c>
      <c r="C1" s="1" t="s">
        <v>2</v>
      </c>
    </row>
    <row r="2" spans="1:3" ht="25" customHeight="1">
      <c r="A2" s="1">
        <v>50</v>
      </c>
      <c r="B2" s="1">
        <v>131</v>
      </c>
      <c r="C2" s="1">
        <f>B2/A2</f>
        <v>2.62</v>
      </c>
    </row>
    <row r="3" spans="1:3" ht="25" customHeight="1">
      <c r="A3" s="1">
        <v>100</v>
      </c>
      <c r="B3" s="1">
        <v>281</v>
      </c>
      <c r="C3" s="1">
        <f t="shared" ref="C3:C11" si="0">B3/A3</f>
        <v>2.81</v>
      </c>
    </row>
    <row r="4" spans="1:3" ht="25" customHeight="1">
      <c r="A4" s="1">
        <v>200</v>
      </c>
      <c r="B4" s="1">
        <v>536</v>
      </c>
      <c r="C4" s="1">
        <f t="shared" si="0"/>
        <v>2.68</v>
      </c>
    </row>
    <row r="5" spans="1:3" ht="25" customHeight="1">
      <c r="A5" s="1">
        <v>400</v>
      </c>
      <c r="B5" s="1">
        <v>1352</v>
      </c>
      <c r="C5" s="1">
        <f t="shared" si="0"/>
        <v>3.38</v>
      </c>
    </row>
    <row r="6" spans="1:3" ht="25" customHeight="1">
      <c r="A6" s="1">
        <v>800</v>
      </c>
      <c r="B6" s="1">
        <v>3025</v>
      </c>
      <c r="C6" s="1">
        <f t="shared" si="0"/>
        <v>3.78125</v>
      </c>
    </row>
    <row r="7" spans="1:3" ht="25" customHeight="1">
      <c r="A7" s="1">
        <v>1600</v>
      </c>
      <c r="B7" s="1">
        <v>6291</v>
      </c>
      <c r="C7" s="1">
        <f t="shared" si="0"/>
        <v>3.9318749999999998</v>
      </c>
    </row>
    <row r="8" spans="1:3" ht="25" customHeight="1">
      <c r="A8" s="1">
        <v>3200</v>
      </c>
      <c r="B8" s="1">
        <v>14550</v>
      </c>
      <c r="C8" s="1">
        <f t="shared" si="0"/>
        <v>4.546875</v>
      </c>
    </row>
    <row r="9" spans="1:3" ht="25" customHeight="1">
      <c r="A9" s="1">
        <v>6400</v>
      </c>
      <c r="B9" s="1">
        <v>31490</v>
      </c>
      <c r="C9" s="1">
        <f t="shared" si="0"/>
        <v>4.9203124999999996</v>
      </c>
    </row>
    <row r="10" spans="1:3" ht="25" customHeight="1">
      <c r="A10" s="1">
        <v>12800</v>
      </c>
      <c r="B10" s="1">
        <v>66075</v>
      </c>
      <c r="C10" s="1">
        <f t="shared" si="0"/>
        <v>5.162109375</v>
      </c>
    </row>
    <row r="11" spans="1:3" ht="25" customHeight="1">
      <c r="A11" s="1">
        <v>25600</v>
      </c>
      <c r="B11" s="1">
        <v>146068</v>
      </c>
      <c r="C11" s="1">
        <f t="shared" si="0"/>
        <v>5.7057812500000002</v>
      </c>
    </row>
    <row r="12" spans="1:3" ht="25" customHeight="1">
      <c r="C12" s="1">
        <f>AVERAGE(C2:C11)</f>
        <v>3.9538203125000004</v>
      </c>
    </row>
    <row r="15" spans="1:3" ht="25" customHeight="1">
      <c r="A15" s="1" t="s">
        <v>0</v>
      </c>
      <c r="B15" s="1" t="s">
        <v>1</v>
      </c>
      <c r="C15" s="1" t="s">
        <v>2</v>
      </c>
    </row>
    <row r="16" spans="1:3" ht="25" customHeight="1">
      <c r="A16" s="1">
        <v>10</v>
      </c>
      <c r="B16" s="1">
        <v>18</v>
      </c>
      <c r="C16" s="1">
        <f>B16/A16</f>
        <v>1.8</v>
      </c>
    </row>
    <row r="17" spans="1:3" ht="25" customHeight="1">
      <c r="A17" s="1">
        <v>110</v>
      </c>
      <c r="B17" s="1">
        <v>294</v>
      </c>
      <c r="C17" s="1">
        <f t="shared" ref="C17:C65" si="1">B17/A17</f>
        <v>2.6727272727272728</v>
      </c>
    </row>
    <row r="18" spans="1:3" ht="25" customHeight="1">
      <c r="A18" s="1">
        <v>210</v>
      </c>
      <c r="B18" s="1">
        <v>559</v>
      </c>
      <c r="C18" s="1">
        <f t="shared" si="1"/>
        <v>2.6619047619047618</v>
      </c>
    </row>
    <row r="19" spans="1:3" ht="25" customHeight="1">
      <c r="A19" s="1">
        <v>310</v>
      </c>
      <c r="B19" s="1">
        <v>1068</v>
      </c>
      <c r="C19" s="1">
        <f t="shared" si="1"/>
        <v>3.4451612903225808</v>
      </c>
    </row>
    <row r="20" spans="1:3" ht="25" customHeight="1">
      <c r="A20" s="1">
        <v>410</v>
      </c>
      <c r="B20" s="1">
        <v>1387</v>
      </c>
      <c r="C20" s="1">
        <f t="shared" si="1"/>
        <v>3.3829268292682926</v>
      </c>
    </row>
    <row r="21" spans="1:3" ht="25" customHeight="1">
      <c r="A21" s="1">
        <v>510</v>
      </c>
      <c r="B21" s="1">
        <v>1823</v>
      </c>
      <c r="C21" s="1">
        <f t="shared" si="1"/>
        <v>3.5745098039215688</v>
      </c>
    </row>
    <row r="22" spans="1:3" ht="25" customHeight="1">
      <c r="A22" s="1">
        <v>610</v>
      </c>
      <c r="B22" s="1">
        <v>2082</v>
      </c>
      <c r="C22" s="1">
        <f t="shared" si="1"/>
        <v>3.4131147540983608</v>
      </c>
    </row>
    <row r="23" spans="1:3" ht="25" customHeight="1">
      <c r="A23" s="1">
        <v>710</v>
      </c>
      <c r="B23" s="1">
        <v>2539</v>
      </c>
      <c r="C23" s="1">
        <f t="shared" si="1"/>
        <v>3.5760563380281689</v>
      </c>
    </row>
    <row r="24" spans="1:3" ht="25" customHeight="1">
      <c r="A24" s="1">
        <v>810</v>
      </c>
      <c r="B24" s="1">
        <v>3002</v>
      </c>
      <c r="C24" s="1">
        <f t="shared" si="1"/>
        <v>3.706172839506173</v>
      </c>
    </row>
    <row r="25" spans="1:3" ht="25" customHeight="1">
      <c r="A25" s="1">
        <v>910</v>
      </c>
      <c r="B25" s="1">
        <v>3313</v>
      </c>
      <c r="C25" s="1">
        <f t="shared" si="1"/>
        <v>3.6406593406593406</v>
      </c>
    </row>
    <row r="26" spans="1:3" ht="25" customHeight="1">
      <c r="A26" s="1">
        <v>1010</v>
      </c>
      <c r="B26" s="1">
        <v>3818</v>
      </c>
      <c r="C26" s="1">
        <f t="shared" si="1"/>
        <v>3.78019801980198</v>
      </c>
    </row>
    <row r="27" spans="1:3" ht="25" customHeight="1">
      <c r="A27" s="1">
        <v>1110</v>
      </c>
      <c r="B27" s="1">
        <v>4479</v>
      </c>
      <c r="C27" s="1">
        <f t="shared" si="1"/>
        <v>4.0351351351351354</v>
      </c>
    </row>
    <row r="28" spans="1:3" ht="25" customHeight="1">
      <c r="A28" s="1">
        <v>1210</v>
      </c>
      <c r="B28" s="1">
        <v>4759</v>
      </c>
      <c r="C28" s="1">
        <f t="shared" si="1"/>
        <v>3.9330578512396692</v>
      </c>
    </row>
    <row r="29" spans="1:3" ht="25" customHeight="1">
      <c r="A29" s="1">
        <v>1310</v>
      </c>
      <c r="B29" s="1">
        <v>5111</v>
      </c>
      <c r="C29" s="1">
        <f t="shared" si="1"/>
        <v>3.9015267175572519</v>
      </c>
    </row>
    <row r="30" spans="1:3" ht="25" customHeight="1">
      <c r="A30" s="1">
        <v>1410</v>
      </c>
      <c r="B30" s="1">
        <v>5676</v>
      </c>
      <c r="C30" s="1">
        <f t="shared" si="1"/>
        <v>4.0255319148936168</v>
      </c>
    </row>
    <row r="31" spans="1:3" ht="25" customHeight="1">
      <c r="A31" s="1">
        <v>1510</v>
      </c>
      <c r="B31" s="1">
        <v>6044</v>
      </c>
      <c r="C31" s="1">
        <f t="shared" si="1"/>
        <v>4.0026490066225167</v>
      </c>
    </row>
    <row r="32" spans="1:3" ht="25" customHeight="1">
      <c r="A32" s="1">
        <v>1610</v>
      </c>
      <c r="B32" s="1">
        <v>5991</v>
      </c>
      <c r="C32" s="1">
        <f t="shared" si="1"/>
        <v>3.7211180124223602</v>
      </c>
    </row>
    <row r="33" spans="1:3" ht="25" customHeight="1">
      <c r="A33" s="1">
        <v>1710</v>
      </c>
      <c r="B33" s="1">
        <v>6495</v>
      </c>
      <c r="C33" s="1">
        <f t="shared" si="1"/>
        <v>3.7982456140350878</v>
      </c>
    </row>
    <row r="34" spans="1:3" ht="25" customHeight="1">
      <c r="A34" s="1">
        <v>1810</v>
      </c>
      <c r="B34" s="1">
        <v>7244</v>
      </c>
      <c r="C34" s="1">
        <f t="shared" si="1"/>
        <v>4.0022099447513808</v>
      </c>
    </row>
    <row r="35" spans="1:3" ht="25" customHeight="1">
      <c r="A35" s="1">
        <v>1910</v>
      </c>
      <c r="B35" s="1">
        <v>7014</v>
      </c>
      <c r="C35" s="1">
        <f t="shared" si="1"/>
        <v>3.6722513089005235</v>
      </c>
    </row>
    <row r="36" spans="1:3" ht="25" customHeight="1">
      <c r="A36" s="1">
        <v>2010</v>
      </c>
      <c r="B36" s="1">
        <v>7999</v>
      </c>
      <c r="C36" s="1">
        <f t="shared" si="1"/>
        <v>3.9796019900497512</v>
      </c>
    </row>
    <row r="37" spans="1:3" ht="25" customHeight="1">
      <c r="A37" s="1">
        <v>2110</v>
      </c>
      <c r="B37" s="1">
        <v>8882</v>
      </c>
      <c r="C37" s="1">
        <f t="shared" si="1"/>
        <v>4.2094786729857816</v>
      </c>
    </row>
    <row r="38" spans="1:3" ht="25" customHeight="1">
      <c r="A38" s="1">
        <v>2210</v>
      </c>
      <c r="B38" s="1">
        <v>9295</v>
      </c>
      <c r="C38" s="1">
        <f t="shared" si="1"/>
        <v>4.2058823529411766</v>
      </c>
    </row>
    <row r="39" spans="1:3" ht="25" customHeight="1">
      <c r="A39" s="1">
        <v>2310</v>
      </c>
      <c r="B39" s="1">
        <v>9869</v>
      </c>
      <c r="C39" s="1">
        <f t="shared" si="1"/>
        <v>4.2722943722943727</v>
      </c>
    </row>
    <row r="40" spans="1:3" ht="25" customHeight="1">
      <c r="A40" s="1">
        <v>2410</v>
      </c>
      <c r="B40" s="1">
        <v>10099</v>
      </c>
      <c r="C40" s="1">
        <f t="shared" si="1"/>
        <v>4.1904564315352699</v>
      </c>
    </row>
    <row r="41" spans="1:3" ht="25" customHeight="1">
      <c r="A41" s="1">
        <v>2510</v>
      </c>
      <c r="B41" s="1">
        <v>10976</v>
      </c>
      <c r="C41" s="1">
        <f t="shared" si="1"/>
        <v>4.3729083665338644</v>
      </c>
    </row>
    <row r="42" spans="1:3" ht="25" customHeight="1">
      <c r="A42" s="1">
        <v>2610</v>
      </c>
      <c r="B42" s="1">
        <v>10719</v>
      </c>
      <c r="C42" s="1">
        <f t="shared" si="1"/>
        <v>4.1068965517241383</v>
      </c>
    </row>
    <row r="43" spans="1:3" ht="25" customHeight="1">
      <c r="A43" s="1">
        <v>2710</v>
      </c>
      <c r="B43" s="1">
        <v>11676</v>
      </c>
      <c r="C43" s="1">
        <f t="shared" si="1"/>
        <v>4.3084870848708485</v>
      </c>
    </row>
    <row r="44" spans="1:3" ht="25" customHeight="1">
      <c r="A44" s="1">
        <v>2810</v>
      </c>
      <c r="B44" s="1">
        <v>11072</v>
      </c>
      <c r="C44" s="1">
        <f t="shared" si="1"/>
        <v>3.9402135231316726</v>
      </c>
    </row>
    <row r="45" spans="1:3" ht="25" customHeight="1">
      <c r="A45" s="1">
        <v>2910</v>
      </c>
      <c r="B45" s="1">
        <v>12405</v>
      </c>
      <c r="C45" s="1">
        <f t="shared" si="1"/>
        <v>4.2628865979381443</v>
      </c>
    </row>
    <row r="46" spans="1:3" ht="25" customHeight="1">
      <c r="A46" s="1">
        <v>3010</v>
      </c>
      <c r="B46" s="1">
        <v>12982</v>
      </c>
      <c r="C46" s="1">
        <f t="shared" si="1"/>
        <v>4.3129568106312295</v>
      </c>
    </row>
    <row r="47" spans="1:3" ht="25" customHeight="1">
      <c r="A47" s="1">
        <v>3110</v>
      </c>
      <c r="B47" s="1">
        <v>13576</v>
      </c>
      <c r="C47" s="1">
        <f t="shared" si="1"/>
        <v>4.3652733118971065</v>
      </c>
    </row>
    <row r="48" spans="1:3" ht="25" customHeight="1">
      <c r="A48" s="1">
        <v>3210</v>
      </c>
      <c r="B48" s="1">
        <v>12730</v>
      </c>
      <c r="C48" s="1">
        <f t="shared" si="1"/>
        <v>3.9657320872274142</v>
      </c>
    </row>
    <row r="49" spans="1:3" ht="25" customHeight="1">
      <c r="A49" s="1">
        <v>3310</v>
      </c>
      <c r="B49" s="1">
        <v>13870</v>
      </c>
      <c r="C49" s="1">
        <f t="shared" si="1"/>
        <v>4.190332326283988</v>
      </c>
    </row>
    <row r="50" spans="1:3" ht="25" customHeight="1">
      <c r="A50" s="1">
        <v>3410</v>
      </c>
      <c r="B50" s="1">
        <v>14388</v>
      </c>
      <c r="C50" s="1">
        <f t="shared" si="1"/>
        <v>4.2193548387096778</v>
      </c>
    </row>
    <row r="51" spans="1:3" ht="25" customHeight="1">
      <c r="A51" s="1">
        <v>3510</v>
      </c>
      <c r="B51" s="1">
        <v>15094</v>
      </c>
      <c r="C51" s="1">
        <f t="shared" si="1"/>
        <v>4.3002849002849004</v>
      </c>
    </row>
    <row r="52" spans="1:3" ht="25" customHeight="1">
      <c r="A52" s="1">
        <v>3610</v>
      </c>
      <c r="B52" s="1">
        <v>15526</v>
      </c>
      <c r="C52" s="1">
        <f t="shared" si="1"/>
        <v>4.3008310249307478</v>
      </c>
    </row>
    <row r="53" spans="1:3" ht="25" customHeight="1">
      <c r="A53" s="1">
        <v>3710</v>
      </c>
      <c r="B53" s="1">
        <v>17350</v>
      </c>
      <c r="C53" s="1">
        <f t="shared" si="1"/>
        <v>4.6765498652291102</v>
      </c>
    </row>
    <row r="54" spans="1:3" ht="25" customHeight="1">
      <c r="A54" s="1">
        <v>3810</v>
      </c>
      <c r="B54" s="1">
        <v>16988</v>
      </c>
      <c r="C54" s="1">
        <f t="shared" si="1"/>
        <v>4.4587926509186353</v>
      </c>
    </row>
    <row r="55" spans="1:3" ht="25" customHeight="1">
      <c r="A55" s="1">
        <v>3910</v>
      </c>
      <c r="B55" s="1">
        <v>17524</v>
      </c>
      <c r="C55" s="1">
        <f t="shared" si="1"/>
        <v>4.4818414322250639</v>
      </c>
    </row>
    <row r="56" spans="1:3" ht="25" customHeight="1">
      <c r="A56" s="1">
        <v>4010</v>
      </c>
      <c r="B56" s="1">
        <v>16845</v>
      </c>
      <c r="C56" s="1">
        <f t="shared" si="1"/>
        <v>4.2007481296758105</v>
      </c>
    </row>
    <row r="57" spans="1:3" ht="25" customHeight="1">
      <c r="A57" s="1">
        <v>4110</v>
      </c>
      <c r="B57" s="1">
        <v>19178</v>
      </c>
      <c r="C57" s="1">
        <f t="shared" si="1"/>
        <v>4.6661800486618006</v>
      </c>
    </row>
    <row r="58" spans="1:3" ht="25" customHeight="1">
      <c r="A58" s="1">
        <v>4210</v>
      </c>
      <c r="B58" s="1">
        <v>19547</v>
      </c>
      <c r="C58" s="1">
        <f t="shared" si="1"/>
        <v>4.6429928741092636</v>
      </c>
    </row>
    <row r="59" spans="1:3" ht="25" customHeight="1">
      <c r="A59" s="1">
        <v>4310</v>
      </c>
      <c r="B59" s="1">
        <v>19892</v>
      </c>
      <c r="C59" s="1">
        <f t="shared" si="1"/>
        <v>4.6153132250580047</v>
      </c>
    </row>
    <row r="60" spans="1:3" ht="25" customHeight="1">
      <c r="A60" s="1">
        <v>4410</v>
      </c>
      <c r="B60" s="1">
        <v>21248</v>
      </c>
      <c r="C60" s="1">
        <f t="shared" si="1"/>
        <v>4.8181405895691611</v>
      </c>
    </row>
    <row r="61" spans="1:3" ht="25" customHeight="1">
      <c r="A61" s="1">
        <v>4510</v>
      </c>
      <c r="B61" s="1">
        <v>19739</v>
      </c>
      <c r="C61" s="1">
        <f t="shared" si="1"/>
        <v>4.3767184035476721</v>
      </c>
    </row>
    <row r="62" spans="1:3" ht="25" customHeight="1">
      <c r="A62" s="1">
        <v>4610</v>
      </c>
      <c r="B62" s="1">
        <v>21575</v>
      </c>
      <c r="C62" s="1">
        <f t="shared" si="1"/>
        <v>4.6800433839479396</v>
      </c>
    </row>
    <row r="63" spans="1:3" ht="25" customHeight="1">
      <c r="A63" s="1">
        <v>4710</v>
      </c>
      <c r="B63" s="1">
        <v>21219</v>
      </c>
      <c r="C63" s="1">
        <f t="shared" si="1"/>
        <v>4.5050955414012739</v>
      </c>
    </row>
    <row r="64" spans="1:3" ht="25" customHeight="1">
      <c r="A64" s="1">
        <v>4810</v>
      </c>
      <c r="B64" s="1">
        <v>21244</v>
      </c>
      <c r="C64" s="1">
        <f t="shared" si="1"/>
        <v>4.4166320166320165</v>
      </c>
    </row>
    <row r="65" spans="1:3" ht="25" customHeight="1">
      <c r="A65" s="1">
        <v>4910</v>
      </c>
      <c r="B65" s="1">
        <v>21663</v>
      </c>
      <c r="C65" s="1">
        <f t="shared" si="1"/>
        <v>4.4120162932790228</v>
      </c>
    </row>
    <row r="66" spans="1:3" ht="25" customHeight="1">
      <c r="C66" s="1">
        <f>AVERAGE(C16:C65)</f>
        <v>4.0240018490804177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2023-02-11T03:33:49Z</dcterms:created>
  <dcterms:modified xsi:type="dcterms:W3CDTF">2023-02-11T04:09:15Z</dcterms:modified>
</cp:coreProperties>
</file>