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Letic\Downloads\Planilhas - TCC\Planilhas-Explorando-TAs-no-Espectro-Autista\Levantamento de Patentes\"/>
    </mc:Choice>
  </mc:AlternateContent>
  <xr:revisionPtr revIDLastSave="0" documentId="13_ncr:1_{53473959-0D17-42C5-9E2C-CC8F204D06D1}" xr6:coauthVersionLast="47" xr6:coauthVersionMax="47" xr10:uidLastSave="{00000000-0000-0000-0000-000000000000}"/>
  <bookViews>
    <workbookView xWindow="-120" yWindow="-120" windowWidth="20730" windowHeight="11160" xr2:uid="{3DF945E7-AF0D-4F3E-85DC-8BF34080D20D}"/>
  </bookViews>
  <sheets>
    <sheet name="Gráficos" sheetId="5" r:id="rId1"/>
    <sheet name="Planilha1" sheetId="6" state="hidden" r:id="rId2"/>
    <sheet name="Planilha2" sheetId="7" state="hidden" r:id="rId3"/>
    <sheet name="Planilha3" sheetId="8" state="hidden" r:id="rId4"/>
    <sheet name="Planilha4" sheetId="9" state="hidden" r:id="rId5"/>
    <sheet name="Planilha7" sheetId="12" r:id="rId6"/>
    <sheet name="Espacenet (Tabela)" sheetId="2" r:id="rId7"/>
  </sheets>
  <calcPr calcId="191029" calcOnSave="0"/>
  <pivotCaches>
    <pivotCache cacheId="0" r:id="rId8"/>
    <pivotCache cacheId="1" r:id="rId9"/>
    <pivotCache cacheId="2" r:id="rId10"/>
    <pivotCache cacheId="3" r:id="rId11"/>
    <pivotCache cacheId="59"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<sst xmlns="http://schemas.openxmlformats.org/spreadsheetml/2006/main" count="700" uniqueCount="366">
  <si>
    <t xml:space="preserve">TRAINING TOOL FOR IMPROVEMENT OF AUTISM SPECTRUM DISORDER
</t>
  </si>
  <si>
    <t>WO2024090881 (A1)</t>
  </si>
  <si>
    <t xml:space="preserve">CREAMO INC [KR]
</t>
  </si>
  <si>
    <t xml:space="preserve">APPLICATION SOFTWARE
</t>
  </si>
  <si>
    <t>JP2023168650 (A); JP7383758 (B1)</t>
  </si>
  <si>
    <t xml:space="preserve">OTA HIDENOBU
</t>
  </si>
  <si>
    <t xml:space="preserve">THERMAL INFRARED IMAGE TRACKING-BASED AUTISTIC CHILD BEHAVIOR CATCHING SYSTEM
</t>
  </si>
  <si>
    <t>LU502008 (B1)</t>
  </si>
  <si>
    <t xml:space="preserve">UNIV LINGNAN NORMAL [CN]
</t>
  </si>
  <si>
    <t xml:space="preserve">Non-Invasive Portable Device and Method to Assess Mental Conditions
</t>
  </si>
  <si>
    <t>US2023301570 (A1)</t>
  </si>
  <si>
    <t xml:space="preserve">SYNAPSTORY PRODUCTION GROUP INC [US]
</t>
  </si>
  <si>
    <t xml:space="preserve">System for Determining Autism Spectrum Disorder and Display Method for Analytic Data Using the Same
</t>
  </si>
  <si>
    <t>KR20230105849 (A)</t>
  </si>
  <si>
    <t xml:space="preserve">CHA HYUNG KYUNG [KR]
</t>
  </si>
  <si>
    <t xml:space="preserve">METHODS FOR MONITORING IMPACT OF MICROBIOTA TRANSFER THERAPY IN AUTISM SPECTRUM DISORDER (ASD)
</t>
  </si>
  <si>
    <t>WO2023102450 (A1)</t>
  </si>
  <si>
    <t xml:space="preserve">UNIV ARIZONA STATE [US]
</t>
  </si>
  <si>
    <t xml:space="preserve">Classification and identification method for multi-site fMRI data
</t>
  </si>
  <si>
    <t>CN115937581 (A)</t>
  </si>
  <si>
    <t xml:space="preserve">NANJING UNIVERSITY OF TECHNOLOGY
</t>
  </si>
  <si>
    <t xml:space="preserve">INTERACTIVE ELECTRONIC LITERACY SYSTEM.
</t>
  </si>
  <si>
    <t>MX2019006714 (A)</t>
  </si>
  <si>
    <t xml:space="preserve">UNIV AUTONOMA DE AGUASCALIENTES [MX]
</t>
  </si>
  <si>
    <t xml:space="preserve">MEASURING SPATIAL WORKING MEMORY USING MOBILE-OPTIMIZED SOFTWARE TOOLS
</t>
  </si>
  <si>
    <t>US2022265212 (A1)</t>
  </si>
  <si>
    <t xml:space="preserve">HOFFMANN LA ROCHE [US]
</t>
  </si>
  <si>
    <t xml:space="preserve">Multi-sensory language spelling learning intelligent device for children with read-write disorder
</t>
  </si>
  <si>
    <t>CN114613206 (A)</t>
  </si>
  <si>
    <t xml:space="preserve">CHINESE MEDIA UNIV
</t>
  </si>
  <si>
    <t xml:space="preserve">SOFTWARE-BASED, SPEECH-OPERATED AND OBJECTIVE DIAGNOSTIC TOOL FOR USE IN DIAGNOSING A CHRONIC NEUROLOGICAL DISORDER
</t>
  </si>
  <si>
    <t>WO2022253742 (A1)</t>
  </si>
  <si>
    <t xml:space="preserve">VITAFLUENCE AI GMBH [DE]
</t>
  </si>
  <si>
    <t xml:space="preserve">Starch-stop nerve-soothing decoction-autism core action gene target spot and screening method thereof
</t>
  </si>
  <si>
    <t>CN114438190 (A)</t>
  </si>
  <si>
    <t xml:space="preserve">CHINESE PEOPLE LIBERATION AIR FORCE AND MILITARY UNIV
</t>
  </si>
  <si>
    <t xml:space="preserve">Intelligent teaching system for children with autism spectrum disorder
</t>
  </si>
  <si>
    <t>CN114120756 (A)</t>
  </si>
  <si>
    <t xml:space="preserve">LIXIAN COUNTY PEOPLE HOSPITAL
</t>
  </si>
  <si>
    <t xml:space="preserve">Digital training system for interaction ability of preschool-age children with autism
</t>
  </si>
  <si>
    <t>CN113750495 (A)</t>
  </si>
  <si>
    <t xml:space="preserve">SHANGHAI XILING INTELLIGENT TECH CO LTD
</t>
  </si>
  <si>
    <t xml:space="preserve">Autistic child behavior capturing system based on infrared thermal image tracking
</t>
  </si>
  <si>
    <t>CN113382163 (A); CN113382163 (B)</t>
  </si>
  <si>
    <t xml:space="preserve">UNIV LINGNAN NORMAL
</t>
  </si>
  <si>
    <t xml:space="preserve">METHOD, DEVICE AND SYSTEM FOR ASSESSING AN AUTISM SPECTRUM DISORDER
</t>
  </si>
  <si>
    <t>CN113194816 (A)</t>
  </si>
  <si>
    <t xml:space="preserve">HOFFMANN LA ROCHE
</t>
  </si>
  <si>
    <t xml:space="preserve">Oral flora microorganisms for children autism assessment
</t>
  </si>
  <si>
    <t>CN111455076 (A); CN111455076 (B)</t>
  </si>
  <si>
    <t xml:space="preserve">QILU CHILDRENS HOSPITAL OF SHANDONG UNIV
</t>
  </si>
  <si>
    <t xml:space="preserve">METHOD OF TEACHING CHILDREN WITH AUTISM SPECTRUM DISORDERS OF DIFFERENT DEGREE OF MANIFESTATION USING A MODEL OF A POLYSENSORY VIRTUAL-REAL-LIFE LEARNING SPACE
</t>
  </si>
  <si>
    <t>RU2722673 (C1)</t>
  </si>
  <si>
    <t xml:space="preserve">MAZUROVA NADEZHDA VLADIMIROVNA [RU]
</t>
  </si>
  <si>
    <t xml:space="preserve">SYSTEMS AND METHODS FOR PREDICTING GENETIC DISEASES
</t>
  </si>
  <si>
    <t>US2019228836 (A1)</t>
  </si>
  <si>
    <t xml:space="preserve">SENSOMICS INC [US]
</t>
  </si>
  <si>
    <t xml:space="preserve">special Interface unit for improving autistic disorder and mild congitive Impairment
</t>
  </si>
  <si>
    <t>KR20190060059 (A)</t>
  </si>
  <si>
    <t xml:space="preserve">PROJECT RAINBOW INC [KR]
</t>
  </si>
  <si>
    <t xml:space="preserve">Image guided visible light positioning navigation device and method thereof
</t>
  </si>
  <si>
    <t>CN109701160 (A)</t>
  </si>
  <si>
    <t xml:space="preserve">CHINESE PLA GENERAL HOSPITAL
</t>
  </si>
  <si>
    <t xml:space="preserve">Near-infrared hyperscanning analysis method oriented to social diagnosis of autism spectrum disorder
</t>
  </si>
  <si>
    <t>CN108186032 (A)</t>
  </si>
  <si>
    <t xml:space="preserve">UNIV SOUTHEAST
</t>
  </si>
  <si>
    <t xml:space="preserve">Analysis system for assessing grading parameters based on autism spectrum of children
</t>
  </si>
  <si>
    <t>CN108122610 (A)</t>
  </si>
  <si>
    <t xml:space="preserve">CHILDRENS HOSPITAL FUDAN UNIV
</t>
  </si>
  <si>
    <t xml:space="preserve">Intelligent musical chord and ambient lamp system based on TonaLighting adjusting technology
</t>
  </si>
  <si>
    <t>CN107135578 (A); CN107135578 (B)</t>
  </si>
  <si>
    <t xml:space="preserve">UNIV FUDAN
</t>
  </si>
  <si>
    <t xml:space="preserve">SYSTEMS AND METHODS FOR IDENTIFYING NEUROBIOLOGICAL BIOMARKERS USING EEG
</t>
  </si>
  <si>
    <t>US2017105647 (A1)</t>
  </si>
  <si>
    <t xml:space="preserve">CHILDREN'S MEDICAL CENTER CORP [US]
</t>
  </si>
  <si>
    <t xml:space="preserve">SYSTEM AND METHOD FOR IMPROVING PRESENTATION SKILLS
</t>
  </si>
  <si>
    <t>US2016019801 (A1)</t>
  </si>
  <si>
    <t xml:space="preserve">AUTISMSEES LLC [US]
</t>
  </si>
  <si>
    <t xml:space="preserve">Vision-Based Diagnosis and Treatment
</t>
  </si>
  <si>
    <t>US2015257967 (A1); US2016271002 (A9); US9463132 (B2)</t>
  </si>
  <si>
    <t xml:space="preserve">SIMMONS JOHN CASTLE [US]
</t>
  </si>
  <si>
    <t xml:space="preserve">SYSTEM AND METHOD FOR EXPRESSIVE LANGUAGE, DEVELOPMENTAL DISORDER, AND EMOTION ASSESSMENT
</t>
  </si>
  <si>
    <t>WO2015168274 (A1)</t>
  </si>
  <si>
    <t xml:space="preserve">LENA FOUNDATION [US]
</t>
  </si>
  <si>
    <t xml:space="preserve">SYSTEMS, ENVIRONMENT AND METHODS FOR EVALUATION AND MANAGEMENT OF AUTISM SPECTRUM DISORDER USING A WEARABLE DATA COLLECTION DEVICE
</t>
  </si>
  <si>
    <t>US10405786 (B2); US2015099946 (A1)</t>
  </si>
  <si>
    <t xml:space="preserve">SAHIN NEDIM T [US]
</t>
  </si>
  <si>
    <t xml:space="preserve">Intelligent early-stage training system for cognitive and communicating behaviors of autism children
</t>
  </si>
  <si>
    <t>CN103794110 (A); CN103794110 (B)</t>
  </si>
  <si>
    <t xml:space="preserve">UNIV XI AN JIAOTONG
</t>
  </si>
  <si>
    <t xml:space="preserve">System and method for expressive language, developmental disorder, and emotion assessment
</t>
  </si>
  <si>
    <t>CN102498485 (A); CN102498485 (B)</t>
  </si>
  <si>
    <t xml:space="preserve">INFOTURE INC
</t>
  </si>
  <si>
    <t xml:space="preserve">Image interaction device suitable for autism of children
</t>
  </si>
  <si>
    <t>CN202257985 (U)</t>
  </si>
  <si>
    <t xml:space="preserve">PINGPING WEN
</t>
  </si>
  <si>
    <t xml:space="preserve">Multifunctional therapeutic apparatus for autism
</t>
  </si>
  <si>
    <t>CN202128800 (U)</t>
  </si>
  <si>
    <t xml:space="preserve">BEIJING AOBOZHONG TECHNOLOGY CO LTD
</t>
  </si>
  <si>
    <t xml:space="preserve">NEUROAUDIOLOGICAL CENTRAL AUDITORY TEST APPARATUS AND METHOD OF DIFFERENTIATION OF THE NEURAL CORRELATES IN PTSD, TBI, AUTISM, ADHD, ET AL
</t>
  </si>
  <si>
    <t>US2011295166 (A1); US8313441 (B2)</t>
  </si>
  <si>
    <t xml:space="preserve">DALTON LESLIE [US]
</t>
  </si>
  <si>
    <t xml:space="preserve">Method and apparatus for computer modeling of the interaction between and among cortical and subcortical areas in the human brain for the purpose of predicting the effect of drugs in psychiatric &amp; cognitive diseases
</t>
  </si>
  <si>
    <t>US2007106479 (A1); US8150629 (B2)</t>
  </si>
  <si>
    <t xml:space="preserve">IN SILICO BIOSCIENCES INC
</t>
  </si>
  <si>
    <t xml:space="preserve">System and method for using platelet biomarkers for diagnosis and treatment of neuro-psychiatric conditions
</t>
  </si>
  <si>
    <t>US2008242718 (A1)</t>
  </si>
  <si>
    <t>Titulo</t>
  </si>
  <si>
    <t>N° Publicação/Patente</t>
  </si>
  <si>
    <t>País de Origem</t>
  </si>
  <si>
    <t>Descrição</t>
  </si>
  <si>
    <t>Empresarial</t>
  </si>
  <si>
    <t>Inventores Independentes</t>
  </si>
  <si>
    <t>Acadêmico</t>
  </si>
  <si>
    <t>Institucional</t>
  </si>
  <si>
    <t>ONGs</t>
  </si>
  <si>
    <t>--</t>
  </si>
  <si>
    <t>Coreia do Sul</t>
  </si>
  <si>
    <t>Japão</t>
  </si>
  <si>
    <t>China</t>
  </si>
  <si>
    <t>Estados Unidos</t>
  </si>
  <si>
    <t>México</t>
  </si>
  <si>
    <t>Alemanha</t>
  </si>
  <si>
    <t>Rússia</t>
  </si>
  <si>
    <t xml:space="preserve">COMPRESSION VEST FOR CHILD WITH AUTISM SPECTRUM DISORDER
</t>
  </si>
  <si>
    <t xml:space="preserve">Autism speech communication auxiliary tool
</t>
  </si>
  <si>
    <t xml:space="preserve">Diagnosis of the degree of disability by crying facial temperature iris measurement accuracy of verbal expression etc. of mentally handicapped and autistic children
</t>
  </si>
  <si>
    <t xml:space="preserve">Autism hemoglobin detection auxiliary device with disinfection function
</t>
  </si>
  <si>
    <t xml:space="preserve">ENHANCING DIAGNOSIS OF DISORDER THROUGH ARTIFICIAL INTELLIGENCE AND MOBILE HEALTH TECHNOLOGIES WITHOUT COMPROMISING ACCURACY
</t>
  </si>
  <si>
    <t xml:space="preserve">DIGITAL BIOMARKERS FOR ASSESSING SCHIZOPHRENIA OR AN AUTISM SPECTRUM DISORDER
</t>
  </si>
  <si>
    <t xml:space="preserve">E.Cue- Autism Spectrum Disorder and Mental Health management aid, housed in a hand-held mobile device with 3D-contoured topographic map styling, with integrated biofeedback technology to support emotion recognition and emotional self-regulation.
</t>
  </si>
  <si>
    <t xml:space="preserve">Somatosensory game biofeedback rehabilitation method for children with autism
</t>
  </si>
  <si>
    <t xml:space="preserve">MACHINE LEARNING MODEL FOR PREDICTING AN ACTION TO BE TAKEN BY AN AUTISTIC INDIVIDUAL
</t>
  </si>
  <si>
    <t xml:space="preserve">PROPORTIONAL INTEGRATOR DEVICE AND SOUND MODULATOR.
</t>
  </si>
  <si>
    <t xml:space="preserve">Special children shadow teacher fusion data support system
</t>
  </si>
  <si>
    <t xml:space="preserve">Intelligent music rehabilitation training equipment
</t>
  </si>
  <si>
    <t xml:space="preserve">autism embracing machine experience evaluation method and system based on expression recognition
</t>
  </si>
  <si>
    <t xml:space="preserve">Autism hugger experience evaluating method based on Kalman filtering neural network, and system
</t>
  </si>
  <si>
    <t xml:space="preserve">Autism hugger experience evaluation method in unconscious and free state and system thereof
</t>
  </si>
  <si>
    <t xml:space="preserve">A trampoline bag experience evaluation method and system based on an ELMAN neural network
</t>
  </si>
  <si>
    <t xml:space="preserve">Autistic eye movement feature acquisition and classification wearable system based on FPGA
</t>
  </si>
  <si>
    <t xml:space="preserve">Autistic child rehabilitation equipment based on VR glasses
</t>
  </si>
  <si>
    <t xml:space="preserve">APP-based autism high-risk infant screening system
</t>
  </si>
  <si>
    <t xml:space="preserve">Imaging device suitable for autism children
</t>
  </si>
  <si>
    <t xml:space="preserve">Internet-based integrated child development management application platform
</t>
  </si>
  <si>
    <t xml:space="preserve">Mobile terminal-based infantile autism rehabilitation service system
</t>
  </si>
  <si>
    <t xml:space="preserve">WEARABLE EMOTIONAL FEEDBACK APPARATUS FOR AUTISM SPECTRUM DISORDER
</t>
  </si>
  <si>
    <t xml:space="preserve">Augmented reality technology-based autistic child interest point information collection system
</t>
  </si>
  <si>
    <t xml:space="preserve">ROBOT FOR PROVIDING THERAPIES TO CHILDREN WITH AUTISM.
</t>
  </si>
  <si>
    <t xml:space="preserve">Instrument system for digitalized intervention treatment of autistic children
</t>
  </si>
  <si>
    <t xml:space="preserve">Wristband type positioning nursing device
</t>
  </si>
  <si>
    <t>US2024008566 (A1)</t>
  </si>
  <si>
    <t>CN116212189 (A)</t>
  </si>
  <si>
    <t>KR20220145216 (A)</t>
  </si>
  <si>
    <t>CN114767100 (A)</t>
  </si>
  <si>
    <t>CA3141754 (A1)</t>
  </si>
  <si>
    <t>US2021219892 (A1)</t>
  </si>
  <si>
    <t>AU2021101106 (A4)</t>
  </si>
  <si>
    <t>CN112426154 (A)</t>
  </si>
  <si>
    <t>US11620552 (B2); US2020125976 (A1)</t>
  </si>
  <si>
    <t>MX2018005863 (A)</t>
  </si>
  <si>
    <t>CN110866852 (A)</t>
  </si>
  <si>
    <t>CN209529982 (U)</t>
  </si>
  <si>
    <t>CN109919102 (A)</t>
  </si>
  <si>
    <t>CN109920514 (A)</t>
  </si>
  <si>
    <t>CN109920539 (A)</t>
  </si>
  <si>
    <t>CN109886249 (A)</t>
  </si>
  <si>
    <t>CN109820524 (A); CN109820524 (B)</t>
  </si>
  <si>
    <t>CN208818937 (U)</t>
  </si>
  <si>
    <t>CN109568879 (A); CN109568879 (B)</t>
  </si>
  <si>
    <t>CN109545293 (A)</t>
  </si>
  <si>
    <t>CN208367940 (U)</t>
  </si>
  <si>
    <t>CN108172294 (A)</t>
  </si>
  <si>
    <t>CN107833602 (A)</t>
  </si>
  <si>
    <t>WO2017214490 (A1)</t>
  </si>
  <si>
    <t>CN106780761 (A); CN106780761 (B)</t>
  </si>
  <si>
    <t>MX2013011793 (A)</t>
  </si>
  <si>
    <t>CN103977495 (A)</t>
  </si>
  <si>
    <t>CN202553941 (U)</t>
  </si>
  <si>
    <t xml:space="preserve">ZHANG XIAOFAN
</t>
  </si>
  <si>
    <t xml:space="preserve">PARK DONG MYUNG [KR]
</t>
  </si>
  <si>
    <t xml:space="preserve">JESUS MARIO PLATE MONSIVAIS [MX]
</t>
  </si>
  <si>
    <t xml:space="preserve">DOLBOMDREAM CO LTD [KR]
</t>
  </si>
  <si>
    <t xml:space="preserve">TIANJIN AIDIXING COMPREHENSIVE CLINIC CO LTD
TIANJIN ZHONGKE ANDI MEDICAL LABORATORY CO LTD
</t>
  </si>
  <si>
    <t xml:space="preserve">HARVARD COLLEGE [US]
</t>
  </si>
  <si>
    <t xml:space="preserve">LEIGH SMITH CHLOE [AU]
</t>
  </si>
  <si>
    <t xml:space="preserve">UNIV JIAXING
</t>
  </si>
  <si>
    <t xml:space="preserve">IBM [US]
</t>
  </si>
  <si>
    <t xml:space="preserve">SHANGHAI YANGLING EDUCATION TECH CO LTD
YUE YONGFENG
LI RUI
</t>
  </si>
  <si>
    <t xml:space="preserve">JILIN LONGJIN TECH CO LTD
</t>
  </si>
  <si>
    <t xml:space="preserve">UNIV CHONGQING SCI &amp; TECH
</t>
  </si>
  <si>
    <t xml:space="preserve">UNIV ELECTRONIC SCI &amp; TECH CHINA
</t>
  </si>
  <si>
    <t xml:space="preserve">SUZHOU GUANGJI HOSPITAL SUZHOU MENTAL HEALTH CENTER
</t>
  </si>
  <si>
    <t xml:space="preserve">UNIV BEIJING
</t>
  </si>
  <si>
    <t xml:space="preserve">UNIV CHONGQING EDUCATION
</t>
  </si>
  <si>
    <t xml:space="preserve">JINAN SHANGJIAN INFORMATION TECH CO LTD
</t>
  </si>
  <si>
    <t xml:space="preserve">GUANGZHOU YOUHAN INFORMATION TECH CO LTD
</t>
  </si>
  <si>
    <t xml:space="preserve">UNIV CALIFORNIA [US]
</t>
  </si>
  <si>
    <t xml:space="preserve">UNIV ZHEJIANG TECHNOLOGY
</t>
  </si>
  <si>
    <t xml:space="preserve">INST TECNOLÓGICO Y DE ESTUDIOS SUPERIORES DE MONTERREY [MX]
</t>
  </si>
  <si>
    <t xml:space="preserve">TALENT GZ SCIENCE INSTR CO LTD
</t>
  </si>
  <si>
    <t xml:space="preserve">XIAOWEI ZHOU
</t>
  </si>
  <si>
    <t>Austrália</t>
  </si>
  <si>
    <t>Contagem de N° Publicação/Patente</t>
  </si>
  <si>
    <t>Ano de Publicação</t>
  </si>
  <si>
    <t xml:space="preserve">2024
</t>
  </si>
  <si>
    <t xml:space="preserve">2023
</t>
  </si>
  <si>
    <t xml:space="preserve">2020
</t>
  </si>
  <si>
    <t xml:space="preserve">2022
</t>
  </si>
  <si>
    <t xml:space="preserve">2021
</t>
  </si>
  <si>
    <t xml:space="preserve">2019
</t>
  </si>
  <si>
    <t xml:space="preserve">2018
</t>
  </si>
  <si>
    <t xml:space="preserve">2017
</t>
  </si>
  <si>
    <t xml:space="preserve">2016
</t>
  </si>
  <si>
    <t xml:space="preserve">2015
</t>
  </si>
  <si>
    <t xml:space="preserve">2014
</t>
  </si>
  <si>
    <t xml:space="preserve">2012
</t>
  </si>
  <si>
    <t xml:space="preserve">2011
</t>
  </si>
  <si>
    <t xml:space="preserve">2007
</t>
  </si>
  <si>
    <t xml:space="preserve">2008
</t>
  </si>
  <si>
    <t xml:space="preserve">2013
</t>
  </si>
  <si>
    <t xml:space="preserve">Autoria
</t>
  </si>
  <si>
    <t>PATENTES INTERNACIONAIS - EspaceNet</t>
  </si>
  <si>
    <t>Ferramenta de treinamento para melhorar o transtorno do espectro autista (TEA). Ela consiste em um auxílio de ensino em forma de bloco inteligente que estimula o interesse do usuário e permite a expressão de emoções de acordo com as interações do usuário. Além disso, pode ser conectada a um software para avaliação e treinamento, facilitando a avaliação e o tratamento do TEA.</t>
  </si>
  <si>
    <t>Tipo de Reinvindicador</t>
  </si>
  <si>
    <t>Tipo de TA</t>
  </si>
  <si>
    <t>Recursos</t>
  </si>
  <si>
    <t>Aplicação</t>
  </si>
  <si>
    <t>emergente</t>
  </si>
  <si>
    <t>Sensores; Microcontroladores;</t>
  </si>
  <si>
    <t>convencional</t>
  </si>
  <si>
    <t>Comunicação</t>
  </si>
  <si>
    <t>Interface Interativa; Reconhecimento de Voz;</t>
  </si>
  <si>
    <t>Aplicativo que permite que crianças, incluindo aquelas com autismo, interajam livremente com objetos de interesse exibidos na tela de um dispositivo de comunicação. Esses objetos podem se mover em resposta a palavras faladas pelos adultos, como os responsáveis, e pelas próprias crianças. O software é projetado tanto para o uso das crianças quanto dos adultos, promovendo um ambiente interativo e de aprendizado.</t>
  </si>
  <si>
    <t>O sistema é uma ferramenta para rastreamento do comportamento de crianças autistas usando imagens térmicas, configurado para simular ambientes de aprendizado e melhorar a análise comportamental para diagnóstico precoce.</t>
  </si>
  <si>
    <t>Diagnóstico</t>
  </si>
  <si>
    <t xml:space="preserve">Câmeras;  Imageador Térmico; </t>
  </si>
  <si>
    <t>O sistema é uma ferramenta que captura dados biométricos de respostas a estímulos em um tablet, ajudando no diagnóstico de diversas condições de saúde mental, enquanto minimiza viés e subjetividade nas avaliações.</t>
  </si>
  <si>
    <t>Ferramenta que combina captura de imagem e som para diagnosticar o transtorno do espectro autista, utilizando aprendizado profundo para analisar comportamentos e fornecer dados quantitativos que melhoram a precisão do diagnóstico.</t>
  </si>
  <si>
    <t>Dispositivo de Captura de Imagem; Captador de Voz;  Modelos de Aprendizado Profundo;</t>
  </si>
  <si>
    <t>O sistema envolve métodos que analisam a microbiota intestinal de pacientes com autismo a partir de amostras de fezes, com o objetivo de monitorar a eficácia do tratamento, além de software e kits para facilitar a execução desses métodos.</t>
  </si>
  <si>
    <t>Saúde e Tratamentos</t>
  </si>
  <si>
    <t>Software para Processamento de Dados; Kits para Coleta e Análise;</t>
  </si>
  <si>
    <t xml:space="preserve"> Processamento de imagens por ressonância magnética nuclear, apresentando um método de classificação e identificação de dados de fMRI de múltiplos locais. O processo inclui a obtenção de dados de imagem funcional de um paciente autista e um grupo controle, pré-processamento dos dados utilizando software específico, segmentação das imagens em regiões cerebrais funcionais e extração de sequências temporais médias. O método visa aumentar a precisão na classificação de dados médicos com pequenas diferenças.</t>
  </si>
  <si>
    <t>Ressonância Magnética; Mapas Fisiológicos do Cérebro; Métodos de Segmentação e Extração de Dados;</t>
  </si>
  <si>
    <t>Sistema interativo de alfabetização eletrônica que apoia o ensino de leitura e escrita para pessoas com deficiências como cegueira, surdez, síndrome de Down, autismo e deficiência intelectual moderada em espanhol.</t>
  </si>
  <si>
    <t>Educação</t>
  </si>
  <si>
    <t xml:space="preserve">Módulos Interativos (Processamento, Comunicação, Teclado, Áudio); </t>
  </si>
  <si>
    <t>Ferramentas de software móveis que medem a memória de trabalho espacial em ensaios clínicos, ajudando no tratamento de condições como autismo e Alzheimer, e criando biomarcadores digitais para cada paciente.</t>
  </si>
  <si>
    <t>Biomarcadores Digitais;</t>
  </si>
  <si>
    <t>O dispositivo é uma ferramenta de aprendizagem interativa que utiliza uma abordagem sensorial para ensinar ortografia a crianças com distúrbios de leitura e escrita, ajudando no aprendizado de fonética em diferentes idiomas.</t>
  </si>
  <si>
    <t>Tela sensível ao toque; Estruturas de suporte;</t>
  </si>
  <si>
    <t>O sistema é uma ferramenta de diagnóstico que analisa sinais de fala para identificar transtornos neurológicos crônicos, como o autismo, utilizando biomarcadores vocais e algoritmos de aprendizado de máquina.</t>
  </si>
  <si>
    <t>Método para identificar alvos genéticos no tratamento do autismo, utilizando análise de bancos de dados e redes de interação proteica, com foco no desenvolvimento de compostos de medicina tradicional chinesa.</t>
  </si>
  <si>
    <t>Análise de dados e redes de interação proteica; Software de Visualização;</t>
  </si>
  <si>
    <t xml:space="preserve"> Ferramenta de ensino interativa que permite a crianças com autismo desenhar e escrever, utilizando um motor controlado por software para incentivar a autoaprendizagem e o pensamento independente.</t>
  </si>
  <si>
    <t xml:space="preserve">Dispositivos de Suporte e Estabilização; Dispositivo de Controle conectado a computador; Motor de passo; </t>
  </si>
  <si>
    <t xml:space="preserve"> Ferramenta digital que utiliza uma tela sensível para treinar habilidades de interação em crianças com autismo, coletando dados em tempo real e permitindo análise via nuvem.</t>
  </si>
  <si>
    <t>Tela Sensível ao Toque Inteligente; Software de Treinamento Digital; Plataforma de Gerenciamento em Nuvem ;</t>
  </si>
  <si>
    <t>Sistema utiliza rastreamento por imagem térmica para capturar comportamentos de crianças com autismo, melhorando a precisão do diagnóstico por meio da análise de dados comportamentais.</t>
  </si>
  <si>
    <t>Câmera Térmica Infravermelha; Software de Medição e Análise ;</t>
  </si>
  <si>
    <t>O sistema utiliza dados de uso de dispositivos móveis para avaliar transtornos do espectro autista, analisando comportamentos de uso em um período específico.</t>
  </si>
  <si>
    <t>Dispositivo Móvel com Sensores; Processador e Software Integrados; Banco de Dados para Armazenamento e Análise;</t>
  </si>
  <si>
    <t>A invenção utiliza microorganismos da flora oral para diagnosticar o autismo em crianças, por meio de análise de DNA sequenciado e identificação de marcadores bacterianos específicos.</t>
  </si>
  <si>
    <t>Sequenciamento de Alta Capacidade; Software de Análise; Métodos de Análise Estatística;</t>
  </si>
  <si>
    <t>O método usa um sistema virtual para ensinar e desenvolver habilidades em crianças com autismo, transferindo gradualmente as habilidades adquiridas em um ambiente digital para interações no mundo real.</t>
  </si>
  <si>
    <t>Hardware e Software de Ensino; Recursos Audiovisuais e Interativos; Sistema virtual interativo;</t>
  </si>
  <si>
    <t>A invenção aborda sistemas, softwares e métodos para classificar marcadores exômicos, com o objetivo de diagnosticar ou prognosticar desordens genéticas, como transtorno do espectro autista (TEA) ou câncer, com base na detecção desses marcadores em amostras do sujeito.</t>
  </si>
  <si>
    <t>Sistemas de Análise Genética; Softwares de Classificação de Dados Genéticos; Métodos de Detecção de Marcadores;</t>
  </si>
  <si>
    <t>O dispositivo utiliza a respiração do usuário e características corporais relacionadas à respiração como meio de interação em aplicações voltadas para o autismo e comprometimento cognitivo leve.</t>
  </si>
  <si>
    <t>A invenção apresenta um dispositivo de navegação que utiliza luz visível para posicionamento guiado por imagem, com o objetivo de realizar intervenções clínicas precisas em transtornos neurológicos e reabilitação.</t>
  </si>
  <si>
    <t>Terapia</t>
  </si>
  <si>
    <t>Câmera Binocular;  Bobina de Estimulação Magnética; Tecnologia de Imagem Óptica;</t>
  </si>
  <si>
    <t>A invenção descreve um método de análise por hiperscaneamento com infravermelho  voltado para o diagnóstico do transtorno do espectro autista, que inclui a coleta de sinais de oxigênio no sangue e análise de diferenças entre grupos de pacientes.</t>
  </si>
  <si>
    <t>Dispositivo Infravermelho;  Software de Processamento de Dados; Algoritmos de Análise de Coerência;</t>
  </si>
  <si>
    <t>Sistema para a avaliação de parâmetros de triagem de doenças, focando na análise de parâmetros do espectro autista em crianças e utilizando um sistema de classificação de questionários ASRS na versão chinesa.</t>
  </si>
  <si>
    <t>Software de Modelagem; Questionários ASRS;</t>
  </si>
  <si>
    <t>A invenção descreve um sistema inteligente de controle de luzes LED e acordes musicais, baseado na tecnologia de ajuste TonaLighting. O sistema inclui uma parte de controle de lâmpada por hardware e uma parte de análise de software que identifica e classifica tons de acordes, ajustando as cores das lâmpadas em tempo real de acordo com a música. É aplicável em cenários de entretenimento, ensino e tratamento musical para pacientes com autismo, AVC e lesões cerebrais.</t>
  </si>
  <si>
    <t>Hardware de Controle de Lâmpada; LEDs;</t>
  </si>
  <si>
    <t>A invenção refere-se a um método, sistema e software implementados em computador para detectar uma condição biológica, incluindo instruções para medir uma resposta auditiva evocada por frequência modulada de um sujeito e analisar essa resposta para detectar a presença ou ausência da condição biológica, como o transtorno do espectro autista.</t>
  </si>
  <si>
    <t>Software de Análise de Dados; Técnicas de Medição de Respostas Auditivas;</t>
  </si>
  <si>
    <t>O sistema e método visam melhorar as habilidades sociais e de apresentação de pessoas com transtornos de comunicação social, como o autismo. O método envolve a exibição de um script de apresentação, o monitoramento do movimento ocular do usuário durante a apresentação, a exibição de um indicativo em uma tela separada e a apresentação periódica de um prompt visual para encorajar o usuário a olhar para o indicativo, avaliando se o usuário fez contato visual quando solicitado.</t>
  </si>
  <si>
    <t>Dispositivo de Apresentação; Software de Rastreamento Ocular;</t>
  </si>
  <si>
    <t>Dispositivos para reconhecer e responder ao estrabismo e ao autismo são apresentados aqui. O rastreamento ocular e a análise de software são usados para identificar características visuais adversas de ambos em tempo real, e um feedback visual atraente é utilizado para estimular a correção à medida que esses eventos ocorrem.</t>
  </si>
  <si>
    <t>Dispositivos de Rastreamento Ocular; Software de Análise; Feedback Visual;</t>
  </si>
  <si>
    <t>O método segmenta um sinal de áudio, identifica gravações de uma criança-chave, extrai características fonéticas e compara essas características com padrões conhecidos para determinar a probabilidade de autismo.</t>
  </si>
  <si>
    <t>Processamento de Linguagem Natural; Algoritmos de Análise de Dados;</t>
  </si>
  <si>
    <t>Sistema coleta dados sobre contato visual, interações verbais, verbalizações repetitivas e movimentos corporais. Além disso, monitora atividade cerebral e outros aspectos fisiológicos para reconhecer padrões preditivos de resultados clínicos. Inclui módulos de software para treinamento e acompanhamento de progresso.</t>
  </si>
  <si>
    <t>Dispositivo "Vestível"; Software para monitoramento e análise de dados.</t>
  </si>
  <si>
    <t>Sensores; Softwares de jogos; Terminal de computador; Terminal portátil;</t>
  </si>
  <si>
    <t xml:space="preserve"> O método segmenta um sinal de áudio capturado, identifica gravações de um indivíduo-chave, extrai características fonéticas e compara essas características com padrões conhecidos para determinar a probabilidade de autismo.</t>
  </si>
  <si>
    <t xml:space="preserve">Algoritmos de Análise de Dados; Processamento de Linguagem Natural; </t>
  </si>
  <si>
    <t>O sistema conecta um terminal de computador a um terminal portátil e um sensor "Kinect". Ele projeta jogos em uma tela grande, permitindo que crianças com autismo interajam por meio do terminal portátil. O sensor "Kinect" detecta a posição das crianças, ajudando a adaptar o processo do jogo e facilitando o treinamento de habilidades cognitivas e de comunicação</t>
  </si>
  <si>
    <t>Computador Pessoal (PC); Visor; Câmera com sensor de movimentos;</t>
  </si>
  <si>
    <t>O dispositivo inclui um carpete para atividades, colunas de isolamento e uma câmera com sensor de movimentos conectada a um PC, que também se conecta a um visor e caixas de som. Utilizando software multifuncional desenvolvido autonomamente, o sistema oferece uma plataforma avançada de interação por imagem, atendendo às necessidades sociais e terapêuticas de crianças com autismo.</t>
  </si>
  <si>
    <t>O aparelho permite que pacientes autistas operem um software interativo voltado para o autismo por meio de uma tela embutida na mesa. O processador de dados analisa os dados dos testes em tempo real e fornece resultados, efeitos terapêuticos e orientações.</t>
  </si>
  <si>
    <t>Pocessador de dados; Mesa; Tela; Impressora;</t>
  </si>
  <si>
    <t>O aparelho usa um paradigma auditivo manipulativo para avaliar a perda auditiva ao longo de toda a cadeia auditiva, desde o ouvido médio até o córtex, inovando no diagnóstico diferencial de distúrbios auditivos.</t>
  </si>
  <si>
    <t>Equipamento auditivo; Software de Análise de Dados; Paradigmas de diagnóstico;</t>
  </si>
  <si>
    <t>O sistema desenvolve um modelo computacional que simula interações entre regiões do cérebro, como o estriado, locus coeruleus, hipocampo e amígdala. O modelo analisa estados biológicos, combina processos biológicos e define relações matemáticas para prever efeitos de medicamentos em doenças psiquiátricas (como autismo, esquizofrenia, TDAH) e neurológicas (como Alzheimer, Parkinson).</t>
  </si>
  <si>
    <t>Software para modelagem; Processamento de dados biológicos; Modelo computacional que simula interações neurais;</t>
  </si>
  <si>
    <t>Pesquisa em Psiquiatria e Neurologia</t>
  </si>
  <si>
    <t>A invenção utiliza concentrações de neurotransmissores em plaquetas para identificar desequilíbrios químicos no sistema nervoso central. Os dados dos testes são analisados por software, permitindo a diagnóstico objetivo de condições como depressão, Parkinson, Alzheimer, transtornos de humor, autismo, entre outros.</t>
  </si>
  <si>
    <t>Módulo de Análise de Fala; Gravador de Sinais de Fala; Algoritmos de Aprendizado de Máquina; Biomarcadores;</t>
  </si>
  <si>
    <t>Hardware de Biometria; Tablet com Estímulos Pictóricos; Biomarcadores;</t>
  </si>
  <si>
    <t>Biomarcadores; Software de Análise e Predição;</t>
  </si>
  <si>
    <t>Colete de compressão para crianças com Transtorno do Espectro Autista (TEA). O colete possui almofadas de tubo de ar na parte frontal e traseira, que podem ser inflacionadas para estabilizar a criança durante atividades terapêuticas. A pressão do ar é ajustável através de um aplicativo ou manualmente, garantindo uma compressão uniforme e aumentando a eficiência de pressurização.</t>
  </si>
  <si>
    <t>Aplicativo Móvel; Colete Pressurizado;</t>
  </si>
  <si>
    <t>A ferramenta auxilia na comunicação verbal de pessoas com autismo, utilizando um sistema que coleta dados de localização via GPS e recomenda ícones e sequências de frases com base nas preferências do usuário. O usuário pode escolher ícones e ignorar recomendações, promovendo interação personalizada.</t>
  </si>
  <si>
    <t xml:space="preserve">Sistema de comunicação auxiliar; Terminal Móvel; Sistema de GPS; Conversão de linguagem; </t>
  </si>
  <si>
    <t>Aplicativo coleta dados por meio de gravações de sons (como choro e palavras), que são processados e armazenados em um banco de dados após remoção de ruído. Um algoritmo de classificação analisa os dados de forma a determinar um estado diagnóstico final, levando em conta reconhecimento facial e características de expressões. O sistema protege informações pessoais e reduz custos de processamento de dados.</t>
  </si>
  <si>
    <t>Reconhecimento Facial; Algoritmo de Classificação;</t>
  </si>
  <si>
    <t xml:space="preserve"> O dispositivo inclui uma caixa para aquisição de imagem das unhas, um módulo de LED ajustável para iluminação consistente e um sistema de desinfecção com lâmpadas UVC. O controle eletrônico gerencia a iluminação e a desinfecção, garantindo que a aquisição de imagens seja precisa e higiênica.</t>
  </si>
  <si>
    <t>Dispositivo de "aquisição de imagem"; Dispositivo de luz (módulo de LED); Dispositivo de controle eletrônico com módulo de desinfecção;</t>
  </si>
  <si>
    <t>Sistema aplica inteligência artificial a um conjunto de perguntas direcionadas a cuidadores ou observações em vídeo para classificar o autismo. Ele gera um conjunto de itens diagnósticos estatisticamente precisos, testando-os em relação a fontes independentes.</t>
  </si>
  <si>
    <t xml:space="preserve">Inteligência Artificial; </t>
  </si>
  <si>
    <t>O método envolve a coleta de dados de uso do dispositivo móvel ao longo de um período definido, analisando parâmetros de comportamento para avaliar se a condição do sujeito está melhorando, persistindo ou piorando. O sistema combina a coleta de dados em tempo real com análise comparativa.</t>
  </si>
  <si>
    <t>Biomarcadores; Dispositivo móvel com sensores; Sistema remoto para análise de dados;</t>
  </si>
  <si>
    <t>O sistema monitora a resposta galvânica da pele para detectar mudanças no estado emocional do usuário. Ao identificar alterações, o aplicativo notifica o indivíduo, pessoas de apoio e prestadores de serviços, facilitando a autorregulação emocional.</t>
  </si>
  <si>
    <t xml:space="preserve">Sensores de "respostas biológicas"; Dispositivo Móvel; </t>
  </si>
  <si>
    <t>Método envolve a criação de jogos somatossensoriais e a coleta de dados de eletroencefalograma e movimentos oculares para gerar sugestões de intervenção. As sugestões são apresentadas em um aplicativo de reabilitação ou bracelete, guiando as crianças em treinamento de biofeedback. A monitorização contínua permite uma avaliação objetiva e quantitativa dos efeitos da intervenção.</t>
  </si>
  <si>
    <t>Equipamentos de rastreamento ocular; Eletroencefalograma;</t>
  </si>
  <si>
    <t>Modelo de aprendizado de máquina; Dados de uso; Indicadores emocionais e ambientais.</t>
  </si>
  <si>
    <t>Método gera um modelo de aprendizado de máquina com dados históricos sobre ações agendadas e uso do dispositivo. Ao receber dados em tempo real sobre o estado emocional do usuário e seu ambiente, o sistema avalia esses dados e sugere uma ação que ajude a mitigar impactos negativos relacionados aos sintomas do TEA.</t>
  </si>
  <si>
    <t>O dispositivo emite ruído branco que pode ser ajustado em intensidade conforme a gravidade do caso. A terapia é portátil, permitindo o uso em qualquer lugar e a qualquer momento, com o objetivo de estabilizar emoções e reduzir crises, especialmente em indivíduos com TEA. A eficácia se baseia na liberação de endorfinas pelo impacto do som no cérebro.</t>
  </si>
  <si>
    <t>Dispositivo de emissão de som; Circuitos Modulares;</t>
  </si>
  <si>
    <t xml:space="preserve"> Sistema permite que professores e acompanhantes registrem o desempenho de crianças com TEA em escolas comuns, utilizando estatísticas específicas. A interface para pais inclui funcionalidades para monitorar progresso e receber sugestões semanais. O sistema facilita a análise colaborativa do desempenho infantil por parte de educadores e profissionais de saúde.</t>
  </si>
  <si>
    <t>Aplicativo móvel ; Banco de dados; Análise Estatísticas;</t>
  </si>
  <si>
    <t>Dispositivo é projetado para facilitar o treinamento de habilidades musicais e coordenação motora em crianças com TEA. Com um design simples e funcional, o aparelho estimula o interesse das crianças e contribui para seu desenvolvimento físico e psicológico.</t>
  </si>
  <si>
    <t>Sensores de pressão; Tecla Tátil; Módulo de Som; Painel de controle PCB; Conectividade Bluetooth</t>
  </si>
  <si>
    <t xml:space="preserve"> A invenção permite que vídeos do uso de uma "máquina de abraçar" sejam analisados para reconhecer expressões faciais e avaliar a experiência do usuário. Os dados coletados são usados para otimizar e aprimorar o produto, contribuindo para intervenções mais eficazes em crianças com autismo.</t>
  </si>
  <si>
    <t>O método envolve a captura de vídeos do uso de diferentes tipos de "abraçadores", que são analisados em um ambiente de nuvem. Utilizando a tecnologia de identificação facial, as expressões dos usuários são reconhecidas e convertidas em vetores de código que refletem as mudanças emocionais ao longo do tempo. A filtragem de Kalman é aplicada para otimizar a precisão na modelagem dos dados de experiência, resultando em uma avaliação automatizada que pode ser usada por empresas para atualizar e otimizar produtos voltados para o autismo.</t>
  </si>
  <si>
    <t>Aplicativo móvel; Reconhecimento Facial; Rede Neural 'BP'; Processamento em Nuvem;</t>
  </si>
  <si>
    <t>Avaliação de Experiência</t>
  </si>
  <si>
    <t>Reconhecimento Facial; Rede Neurais 'KNNF'; Processamento em Nuvem; Modelagem de Dados; Filtragem de Kalman;</t>
  </si>
  <si>
    <t>O método consiste em capturar vídeos de usuários utilizando "abraçadores" de diferentes tipos. Através da tecnologia de identificação facial, as expressões dos usuários são reconhecidas e transformadas em vetores de código que refletem mudanças emocionais ao longo do tempo. A rede neural GRNN é empregada para estabelecer um modelo não linear complexo entre os dados de experiência do usuário e a pontuação do processo de experiência. O resultado da avaliação da experiência do usuário é então utilizado pelas empresas para atualizar e otimizar seus produtos voltados para o autismo.</t>
  </si>
  <si>
    <t>Reconhecimento Facial; Rede Neurais 'GRNN'; Processamento em Nuvem; Modelo Relacional Não-Linear entre os dados de Experiência do Usuário (UX) e a pontuação do processo de experiência;</t>
  </si>
  <si>
    <t>Reconhecimento Facial; Rede Neurais 'ELMAN'; Processamento em Nuvem; Modelo Relacional Não-Linear entre os dados de Experiência do Usuário (UX) e a pontuação do processo de experiência;</t>
  </si>
  <si>
    <t xml:space="preserve"> O método envolve a captura de vídeos de usuários utilizando diferentes tipos "trampolim" ("trampoline bag"), que são enviados para a nuvem. A tecnologia de reconhecimento facial é aplicada para reconhecer as expressões faciais dos usuários, gerando vetores de código que refletem mudanças emocionais ao longo do tempo. Em seguida, a rede neural ELMAN é utilizada para criar um modelo complexo que relaciona os dados de experiência do usuário com as pontuações do processo de experiência. O resultado da avaliação da experiência do usuário é utilizado pelas empresas para atualizar e otimizar seus produtos voltados para o autismo.</t>
  </si>
  <si>
    <t>O sistema permite a coleta rápida e eficiente de dados sobre os movimentos oculares de indivíduos com autismo. Os dados são adquiridos através de um dispositivo vestível leve e de fácil uso, reduzindo a resistência psicológica associada a instrumentos médicos tradicionais. Após a coleta, as características de movimento ocular são analisadas e classificadas em tempo real, com os resultados exibidos em um terminal móvel. Isso auxilia profissionais de saúde e familiares a monitorar e entender melhor os comportamentos dos indivíduos.</t>
  </si>
  <si>
    <t>Processamento em FPGA; Terminal Móvel; Dispositivo Vestível; Rastreamento Ocular;</t>
  </si>
  <si>
    <t xml:space="preserve"> O invento utiliza óculos de realidade virtual para proporcionar uma experiência de reabilitação interativa e envolvente para crianças com autismo. O design inclui elementos que melhoram a usabilidade e a segurança, como um pad antideslizante para fixar o celular e um sistema de ajuste de distância que permite personalizar a experiência visual. A placa de sombreamento protege o celular de luz excessiva, garantindo que as crianças possam assistir ao conteúdo de forma confortável. Este equipamento é projetado para facilitar a terapia e promover o desenvolvimento das habilidades das crianças autistas em um ambiente controlado e estimulante.</t>
  </si>
  <si>
    <t>Realidade Virtual (RV); Sistema de Ajuste de Distância; Placa de Sombreamento Ajustável;</t>
  </si>
  <si>
    <t>Sensor de Pressão; Teclas de Toque; Módulo de Áudio; Iluminação Indicadora; Comunicação Bluetooth; Placa de Circuito Impresso (PCB);</t>
  </si>
  <si>
    <t xml:space="preserve"> O equipamento é projetado para auxiliar terapeutas na reabilitação musical de crianças com autismo infantil. Com uma estrutura simples e funções inovadoras, o dispositivo envolve os usuários através de teclas de toque e feedback sonoro, facilitando o desenvolvimento das habilidades musicais e a coordenação motora. O sensor de pressão e as luzes indicadoras proporcionam uma experiência interativa, enquanto a comunicação via Bluetooth permite o monitoramento do progresso e a criação de padrões de reabilitação, tornando o processo mais científico e eficiente.</t>
  </si>
  <si>
    <t>O sistema permite que os usuários se registrem e insiram informações de medição e inspeção através de um questionário. Ele coleta vídeos interativos do usuário para medir os movimentos oculares, armazenando e analisando essas informações. A análise é comparada a padrões pré-estabelecidos para identificar anomalias. Os resultados são então apresentados no aplicativo, juntamente com políticas de acompanhamento, ou enviados via mensagem de texto para o número de telefone associado. Essa abordagem inovadora visa facilitar a detecção precoce de autismo em bebês, permitindo intervenções mais eficazes.</t>
  </si>
  <si>
    <t>Rastreamento Ocular; Análise de Padrões;</t>
  </si>
  <si>
    <t>Base com cavidade; Motor; Rolamentos; Braço móvel ('jib'); Lâmpada anular; Painel refletor; Tela de projeção; Cinta de rotação;</t>
  </si>
  <si>
    <t xml:space="preserve"> O dispositivo inclui uma base que contém uma cavidade e rolamentos que suportam um braço móvel. Um motor localizado na base permite a rotação do braço, que projeta imagens em uma tela. A configuração do dispositivo inclui uma lâmpada anular, um painel refletor e uma tela de projeção, proporcionando uma experiência visual que estimula os sentidos e o interesse das crianças. A rotação da tela torna a interação mais dinâmica e divertida, ajudando a aumentar o engajamento das crianças com autismo.</t>
  </si>
  <si>
    <t>A plataforma permite que os usuários insiram informações relacionadas ao desenvolvimento infantil, como altura, peso e circunferência da cabeça. Com base nesses dados, o sistema gera relatórios de avaliação automáticos. A plataforma integra serviços de hospitais, médicos e famílias, oferecendo conveniência e suporte na gestão da saúde infantil. Isso ajuda os pais a enfrentarem os desafios do cuidado de saúde dos filhos, promovendo um crescimento saudável e protegido.</t>
  </si>
  <si>
    <t>Geração de Relatórios; Plataforma de Serviços;</t>
  </si>
  <si>
    <t>O sistema permite que os usuários consultem um banco de dados de arquivos de pacientes com base em suas informações pessoais. A partir do arquivo do paciente e das perguntas de consulta, o sistema busca respostas em um banco de dados de reabilitação e fornece feedback instantâneo aos usuários. Essa abordagem permite o rastreamento em tempo real dos esquemas de reabilitação, evitando longas esperas e melhorando a experiência do usuário.</t>
  </si>
  <si>
    <t>Gestão e Serviços Hospitalares</t>
  </si>
  <si>
    <t>Banco de dados de arquivos de pacientes; Sistema de consulta; Interface para feedback de respostas ao usuário; Mecanismo de rastreamento em tempo real dos "esquemas de reabilitação";</t>
  </si>
  <si>
    <t xml:space="preserve">Malha sensível vestível; Sensores fisiológicos; Comunicação com dispositivos móveis para exibição de dados;
</t>
  </si>
  <si>
    <t>Suporte Psicológico e Médico</t>
  </si>
  <si>
    <t>O "AutiSense" é um dispositivo vestível projetado para detectar respostas emocionais através de sensores que monitoram a resposta da pele e a frequência cardíaca. As informações coletadas são transmitidas para um dispositivo móvel, onde são exibidas e podem ser armazenadas ou processadas adicionalmente. Isso permite que terapeutas e cuidadores compreendam melhor as emoções dos indivíduos com TEA, ajudando na adaptação e no suporte às suas necessidades emocionais.</t>
  </si>
  <si>
    <t xml:space="preserve"> O sistema permite que crianças com TEA escaneiem cartazes em uma cena real utilizando um dispositivo móvel. A tecnologia de realidade aumentada é utilizada para sobrepor informações aumentadas (modelos tridimensionais ou vídeos) correspondentes aos cartazes. A criança interage com essas informações, e um sistema de fundo registra o tempo de interação, permitindo que os terapeutas analisem as preferências de interesse da criança com base nas durações de interação. Isso facilita intervenções terapêuticas mais eficazes, ajudando as crianças com autismo a se integrarem melhor à sociedade e a aprenderem novos conteúdos de forma mais envolvente.</t>
  </si>
  <si>
    <t>Realidade Aumentada; Dispositivo Móvel; Tecnologia de Escaneamento; Coleta de Dados e Análise de Uso;</t>
  </si>
  <si>
    <t>O robô é composto por um tronco e dois braços com mobilidade aprimorada, podendo ter seus graus de liberdade aumentados para maior realismo nas interações. A lógica "fuzzy" permite que o robô reaja de maneira semelhante aos humanos, ajustando seu humor e comportamento com base em sensores e estados anteriores. Essa adaptabilidade e capacidade de interação tornam o robô uma ferramenta valiosa para terapia e desenvolvimento social em crianças com autismo.</t>
  </si>
  <si>
    <t>Inteligência Artificial; Sensores;</t>
  </si>
  <si>
    <t>O sistema é projetado para treinar as habilidades visuais e auditivas das crianças autistas, utilizando um conjunto de ferramentas digitais para fornecer intervenções personalizadas e eficazes. Através do módulo de treinamento, as crianças podem desenvolver habilidades críticas, enquanto a plataforma em nuvem permite o acompanhamento e suporte contínuo, contribuindo para um tratamento mais profissional e eficiente.</t>
  </si>
  <si>
    <t>Sistema de Consultas Remotas; Armazenagem em Nuvem; Módulos de Treinamento;</t>
  </si>
  <si>
    <t>Pulseira vestível; Módulo de GPS;  Tecnologias de posicionamento e monitoramento;</t>
  </si>
  <si>
    <t>O dispositivo oferece funções de posicionamento, alarme de queda, identificação única e alarme de socorro, permitindo monitorar e detectar perigos em grupos vulneráveis, como crianças com necessidades especiais e idosos. Com uma bateria integrada, a pulseira é projetada para uso contínuo, proporcionando segurança e tranquilidade aos cuidadores e familiares.</t>
  </si>
  <si>
    <t xml:space="preserve">Dispositivo de Interface Respiratória;  Sensores de Respiração;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</si>
</sst>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color indexed="63"/>
      <name val="Arial"/>
      <family val="2"/>
    </font>
    <font>
      <b/>
      <u/>
      <sz val="10"/>
      <color indexed="63"/>
      <name val="Arial"/>
      <family val="2"/>
    </font>
    <font>
      <sz val="10"/>
      <color indexed="63"/>
      <name val="Arial"/>
      <family val="2"/>
    </font>
    <font>
      <sz val="16"/>
      <name val="Arial"/>
      <family val="2"/>
    </font>
    <font>
      <sz val="10"/>
      <color rgb="FF333333"/>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theme="1"/>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26">
    <xf numFmtId="0" fontId="0" fillId="0" borderId="0" xfId="0"/>
    <xf numFmtId="0" fontId="0" fillId="2" borderId="1" xfId="0" applyFill="1" applyBorder="1"/>
    <xf numFmtId="0" fontId="3" fillId="0" borderId="3" xfId="0" applyFont="1" applyBorder="1" applyAlignment="1">
      <alignment horizontal="left" vertical="top" wrapText="1"/>
    </xf>
    <xf numFmtId="0" fontId="2" fillId="0" borderId="3" xfId="0" applyFont="1" applyBorder="1" applyAlignment="1">
      <alignment horizontal="left" vertical="top"/>
    </xf>
    <xf numFmtId="0" fontId="3" fillId="0" borderId="3" xfId="0" quotePrefix="1" applyFont="1" applyBorder="1" applyAlignment="1">
      <alignment horizontal="left" vertical="top" wrapText="1"/>
    </xf>
    <xf numFmtId="0" fontId="3" fillId="0" borderId="4" xfId="0" applyFont="1" applyBorder="1" applyAlignment="1">
      <alignment horizontal="left" vertical="top" wrapText="1"/>
    </xf>
    <xf numFmtId="0" fontId="0" fillId="3" borderId="0" xfId="0" applyFill="1"/>
    <xf numFmtId="0" fontId="0" fillId="0" borderId="1" xfId="0" applyBorder="1"/>
    <xf numFmtId="0" fontId="3" fillId="0" borderId="3" xfId="0" applyFont="1" applyBorder="1" applyAlignment="1">
      <alignment horizontal="left" vertical="top"/>
    </xf>
    <xf numFmtId="0" fontId="5" fillId="0" borderId="3" xfId="0" applyFont="1" applyBorder="1" applyAlignment="1">
      <alignment horizontal="left" vertical="top"/>
    </xf>
    <xf numFmtId="0" fontId="2" fillId="0" borderId="3" xfId="0" applyFont="1" applyBorder="1" applyAlignment="1">
      <alignment horizontal="left" vertical="top" wrapText="1"/>
    </xf>
    <xf numFmtId="0" fontId="0" fillId="0" borderId="3" xfId="0" applyBorder="1" applyAlignment="1">
      <alignment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pivotButton="1"/>
    <xf numFmtId="0" fontId="0" fillId="4" borderId="0" xfId="0" applyFill="1"/>
    <xf numFmtId="0" fontId="0" fillId="4" borderId="2" xfId="0" applyFill="1" applyBorder="1"/>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6" xfId="0" applyFont="1" applyFill="1" applyBorder="1" applyAlignment="1">
      <alignment horizontal="center" wrapText="1"/>
    </xf>
    <xf numFmtId="0" fontId="2" fillId="5" borderId="0" xfId="0" applyFont="1" applyFill="1" applyAlignment="1">
      <alignment horizontal="left"/>
    </xf>
    <xf numFmtId="0" fontId="0" fillId="5" borderId="0" xfId="0" applyFill="1"/>
    <xf numFmtId="0" fontId="4" fillId="4" borderId="7" xfId="0" applyFont="1" applyFill="1" applyBorder="1" applyAlignment="1">
      <alignment horizontal="center"/>
    </xf>
    <xf numFmtId="0" fontId="4" fillId="4" borderId="0" xfId="0" applyFont="1" applyFill="1" applyAlignment="1">
      <alignment horizontal="center"/>
    </xf>
    <xf numFmtId="0" fontId="0" fillId="0" borderId="0" xfId="0" applyNumberFormat="1"/>
  </cellXfs>
  <cellStyles count="1">
    <cellStyle name="Normal" xfId="0" builtinId="0"/>
  </cellStyles>
  <dxfs count="15">
    <dxf>
      <font>
        <b val="0"/>
        <i val="0"/>
        <strike val="0"/>
        <condense val="0"/>
        <extend val="0"/>
        <outline val="0"/>
        <shadow val="0"/>
        <u val="none"/>
        <vertAlign val="baseline"/>
        <sz val="10"/>
        <color indexed="63"/>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63"/>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63"/>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63"/>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ertAlign val="baseline"/>
        <sz val="10"/>
        <color indexed="63"/>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63"/>
        <name val="Arial"/>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63"/>
        <name val="Arial"/>
        <scheme val="none"/>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indexed="63"/>
        <name val="Arial"/>
        <scheme val="none"/>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4D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pt-BR" sz="1600"/>
              <a:t>Distribuição</a:t>
            </a:r>
            <a:r>
              <a:rPr lang="pt-BR" sz="1600" baseline="0"/>
              <a:t> de Patentes por Países</a:t>
            </a:r>
            <a:endParaRPr lang="pt-BR"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Internacionais do EspaceNet.xlsx]Planilha1!Tabela dinâmica16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Patente por Aplicação - EspaceNet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Planilha1!$B$3</c:f>
              <c:strCache>
                <c:ptCount val="1"/>
                <c:pt idx="0">
                  <c:v>Total</c:v>
                </c:pt>
              </c:strCache>
            </c:strRef>
          </c:tx>
          <c:spPr>
            <a:solidFill>
              <a:schemeClr val="accent1"/>
            </a:solidFill>
            <a:ln>
              <a:noFill/>
            </a:ln>
            <a:effectLst/>
          </c:spPr>
          <c:invertIfNegative val="0"/>
          <c:cat>
            <c:strRef>
              <c:f>Planilha1!$A$4:$A$12</c:f>
              <c:strCache>
                <c:ptCount val="9"/>
                <c:pt idx="0">
                  <c:v>Avaliação de Experiência</c:v>
                </c:pt>
                <c:pt idx="1">
                  <c:v>Comunicação</c:v>
                </c:pt>
                <c:pt idx="2">
                  <c:v>Diagnóstico</c:v>
                </c:pt>
                <c:pt idx="3">
                  <c:v>Educação</c:v>
                </c:pt>
                <c:pt idx="4">
                  <c:v>Gestão e Serviços Hospitalares</c:v>
                </c:pt>
                <c:pt idx="5">
                  <c:v>Pesquisa em Psiquiatria e Neurologia</c:v>
                </c:pt>
                <c:pt idx="6">
                  <c:v>Saúde e Tratamentos</c:v>
                </c:pt>
                <c:pt idx="7">
                  <c:v>Suporte Psicológico e Médico</c:v>
                </c:pt>
                <c:pt idx="8">
                  <c:v>Terapia</c:v>
                </c:pt>
              </c:strCache>
            </c:strRef>
          </c:cat>
          <c:val>
            <c:numRef>
              <c:f>Planilha1!$B$4:$B$12</c:f>
              <c:numCache>
                <c:formatCode>General</c:formatCode>
                <c:ptCount val="9"/>
                <c:pt idx="0">
                  <c:v>4</c:v>
                </c:pt>
                <c:pt idx="1">
                  <c:v>3</c:v>
                </c:pt>
                <c:pt idx="2">
                  <c:v>25</c:v>
                </c:pt>
                <c:pt idx="3">
                  <c:v>7</c:v>
                </c:pt>
                <c:pt idx="4">
                  <c:v>2</c:v>
                </c:pt>
                <c:pt idx="5">
                  <c:v>1</c:v>
                </c:pt>
                <c:pt idx="6">
                  <c:v>2</c:v>
                </c:pt>
                <c:pt idx="7">
                  <c:v>5</c:v>
                </c:pt>
                <c:pt idx="8">
                  <c:v>15</c:v>
                </c:pt>
              </c:numCache>
            </c:numRef>
          </c:val>
          <c:extLst>
            <c:ext xmlns:c16="http://schemas.microsoft.com/office/drawing/2014/chart" uri="{C3380CC4-5D6E-409C-BE32-E72D297353CC}">
              <c16:uniqueId val="{00000000-8A52-434E-A3C9-AA70072625DD}"/>
            </c:ext>
          </c:extLst>
        </c:ser>
        <c:dLbls>
          <c:showLegendKey val="0"/>
          <c:showVal val="0"/>
          <c:showCatName val="0"/>
          <c:showSerName val="0"/>
          <c:showPercent val="0"/>
          <c:showBubbleSize val="0"/>
        </c:dLbls>
        <c:gapWidth val="182"/>
        <c:axId val="511168959"/>
        <c:axId val="511181439"/>
      </c:barChart>
      <c:catAx>
        <c:axId val="51116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1181439"/>
        <c:crosses val="autoZero"/>
        <c:auto val="1"/>
        <c:lblAlgn val="ctr"/>
        <c:lblOffset val="100"/>
        <c:noMultiLvlLbl val="0"/>
      </c:catAx>
      <c:valAx>
        <c:axId val="511181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11689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Internacionais do EspaceNet.xlsx]Planilha2!Tabela dinâmica35</c:name>
    <c:fmtId val="2"/>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pt-BR" sz="1600"/>
              <a:t>Distribuição de Patente por Países - EspaceNet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72806049593451172"/>
          <c:y val="0.29264002990338284"/>
          <c:w val="0.16704439917038341"/>
          <c:h val="0.5389260970739143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Internacionais do EspaceNet.xlsx]Planilha3!Tabela dinâmica55</c:name>
    <c:fmtId val="2"/>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pt-BR" sz="1600"/>
              <a:t>Perfil de Registro de Patentes (Internacional) - EspaceNet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Planilha3!$B$3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DB-422F-BF41-B93AF41CD05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8DB-422F-BF41-B93AF41CD05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8DB-422F-BF41-B93AF41CD05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8DB-422F-BF41-B93AF41CD05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8DB-422F-BF41-B93AF41CD0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Planilha3!$A$4:$A$8</c:f>
              <c:strCache>
                <c:ptCount val="5"/>
                <c:pt idx="0">
                  <c:v>Acadêmico</c:v>
                </c:pt>
                <c:pt idx="1">
                  <c:v>Empresarial</c:v>
                </c:pt>
                <c:pt idx="2">
                  <c:v>Institucional</c:v>
                </c:pt>
                <c:pt idx="3">
                  <c:v>Inventores Independentes</c:v>
                </c:pt>
                <c:pt idx="4">
                  <c:v>ONGs</c:v>
                </c:pt>
              </c:strCache>
            </c:strRef>
          </c:cat>
          <c:val>
            <c:numRef>
              <c:f>Planilha3!$B$4:$B$8</c:f>
              <c:numCache>
                <c:formatCode>General</c:formatCode>
                <c:ptCount val="5"/>
                <c:pt idx="0">
                  <c:v>24</c:v>
                </c:pt>
                <c:pt idx="1">
                  <c:v>22</c:v>
                </c:pt>
                <c:pt idx="2">
                  <c:v>4</c:v>
                </c:pt>
                <c:pt idx="3">
                  <c:v>13</c:v>
                </c:pt>
                <c:pt idx="4">
                  <c:v>1</c:v>
                </c:pt>
              </c:numCache>
            </c:numRef>
          </c:val>
          <c:extLst>
            <c:ext xmlns:c16="http://schemas.microsoft.com/office/drawing/2014/chart" uri="{C3380CC4-5D6E-409C-BE32-E72D297353CC}">
              <c16:uniqueId val="{00000000-44E4-453A-9859-5ECFBE572A3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149685197165986"/>
          <c:y val="0.35761527480816102"/>
          <c:w val="0.27971891289139961"/>
          <c:h val="0.54756087518401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Internacionais do EspaceNet.xlsx]Planilha4!Tabela dinâmica74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Patentes por Ano de Publicação - EspaceNet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Planilha4!$B$3</c:f>
              <c:strCache>
                <c:ptCount val="1"/>
                <c:pt idx="0">
                  <c:v>Total</c:v>
                </c:pt>
              </c:strCache>
            </c:strRef>
          </c:tx>
          <c:spPr>
            <a:solidFill>
              <a:schemeClr val="accent1"/>
            </a:solidFill>
            <a:ln>
              <a:noFill/>
            </a:ln>
            <a:effectLst/>
          </c:spPr>
          <c:invertIfNegative val="0"/>
          <c:cat>
            <c:strRef>
              <c:f>Planilha4!$A$4:$A$19</c:f>
              <c:strCache>
                <c:ptCount val="16"/>
                <c:pt idx="0">
                  <c:v>2007
</c:v>
                </c:pt>
                <c:pt idx="1">
                  <c:v>2008
</c:v>
                </c:pt>
                <c:pt idx="2">
                  <c:v>2011
</c:v>
                </c:pt>
                <c:pt idx="3">
                  <c:v>2012
</c:v>
                </c:pt>
                <c:pt idx="4">
                  <c:v>2013
</c:v>
                </c:pt>
                <c:pt idx="5">
                  <c:v>2014
</c:v>
                </c:pt>
                <c:pt idx="6">
                  <c:v>2015
</c:v>
                </c:pt>
                <c:pt idx="7">
                  <c:v>2016
</c:v>
                </c:pt>
                <c:pt idx="8">
                  <c:v>2017
</c:v>
                </c:pt>
                <c:pt idx="9">
                  <c:v>2018
</c:v>
                </c:pt>
                <c:pt idx="10">
                  <c:v>2019
</c:v>
                </c:pt>
                <c:pt idx="11">
                  <c:v>2020
</c:v>
                </c:pt>
                <c:pt idx="12">
                  <c:v>2021
</c:v>
                </c:pt>
                <c:pt idx="13">
                  <c:v>2022
</c:v>
                </c:pt>
                <c:pt idx="14">
                  <c:v>2023
</c:v>
                </c:pt>
                <c:pt idx="15">
                  <c:v>2024
</c:v>
                </c:pt>
              </c:strCache>
            </c:strRef>
          </c:cat>
          <c:val>
            <c:numRef>
              <c:f>Planilha4!$B$4:$B$19</c:f>
              <c:numCache>
                <c:formatCode>General</c:formatCode>
                <c:ptCount val="16"/>
                <c:pt idx="0">
                  <c:v>1</c:v>
                </c:pt>
                <c:pt idx="1">
                  <c:v>1</c:v>
                </c:pt>
                <c:pt idx="2">
                  <c:v>1</c:v>
                </c:pt>
                <c:pt idx="3">
                  <c:v>4</c:v>
                </c:pt>
                <c:pt idx="4">
                  <c:v>1</c:v>
                </c:pt>
                <c:pt idx="5">
                  <c:v>2</c:v>
                </c:pt>
                <c:pt idx="6">
                  <c:v>4</c:v>
                </c:pt>
                <c:pt idx="7">
                  <c:v>1</c:v>
                </c:pt>
                <c:pt idx="8">
                  <c:v>4</c:v>
                </c:pt>
                <c:pt idx="9">
                  <c:v>4</c:v>
                </c:pt>
                <c:pt idx="10">
                  <c:v>14</c:v>
                </c:pt>
                <c:pt idx="11">
                  <c:v>5</c:v>
                </c:pt>
                <c:pt idx="12">
                  <c:v>6</c:v>
                </c:pt>
                <c:pt idx="13">
                  <c:v>7</c:v>
                </c:pt>
                <c:pt idx="14">
                  <c:v>7</c:v>
                </c:pt>
                <c:pt idx="15">
                  <c:v>2</c:v>
                </c:pt>
              </c:numCache>
            </c:numRef>
          </c:val>
          <c:extLst>
            <c:ext xmlns:c16="http://schemas.microsoft.com/office/drawing/2014/chart" uri="{C3380CC4-5D6E-409C-BE32-E72D297353CC}">
              <c16:uniqueId val="{00000000-AA34-434C-8D46-20ABD6577FC7}"/>
            </c:ext>
          </c:extLst>
        </c:ser>
        <c:dLbls>
          <c:showLegendKey val="0"/>
          <c:showVal val="0"/>
          <c:showCatName val="0"/>
          <c:showSerName val="0"/>
          <c:showPercent val="0"/>
          <c:showBubbleSize val="0"/>
        </c:dLbls>
        <c:gapWidth val="219"/>
        <c:overlap val="-27"/>
        <c:axId val="245798303"/>
        <c:axId val="245798783"/>
      </c:barChart>
      <c:catAx>
        <c:axId val="24579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5798783"/>
        <c:crosses val="autoZero"/>
        <c:auto val="1"/>
        <c:lblAlgn val="ctr"/>
        <c:lblOffset val="100"/>
        <c:noMultiLvlLbl val="0"/>
      </c:catAx>
      <c:valAx>
        <c:axId val="24579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579830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Tipo de TAs e Registro de Patente por País de Origem - EspaceNet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pivotFmt>
    </c:pivotFmts>
    <c:plotArea>
      <c:layout/>
      <c:barChart>
        <c:barDir val="col"/>
        <c:grouping val="clustered"/>
        <c:varyColors val="0"/>
        <c:ser>
          <c:idx val="0"/>
          <c:order val="0"/>
          <c:tx>
            <c:v>convencional</c:v>
          </c:tx>
          <c:spPr>
            <a:solidFill>
              <a:schemeClr val="accent1"/>
            </a:solidFill>
            <a:ln>
              <a:noFill/>
            </a:ln>
            <a:effectLst/>
          </c:spPr>
          <c:invertIfNegative val="0"/>
          <c:cat>
            <c:strLit>
              <c:ptCount val="8"/>
              <c:pt idx="0">
                <c:v>Alemanha</c:v>
              </c:pt>
              <c:pt idx="1">
                <c:v>Austrália</c:v>
              </c:pt>
              <c:pt idx="2">
                <c:v>China</c:v>
              </c:pt>
              <c:pt idx="3">
                <c:v>Coreia do Sul</c:v>
              </c:pt>
              <c:pt idx="4">
                <c:v>Estados Unidos</c:v>
              </c:pt>
              <c:pt idx="5">
                <c:v>Japão</c:v>
              </c:pt>
              <c:pt idx="6">
                <c:v>México</c:v>
              </c:pt>
              <c:pt idx="7">
                <c:v>Rússia</c:v>
              </c:pt>
            </c:strLit>
          </c:cat>
          <c:val>
            <c:numLit>
              <c:formatCode>General</c:formatCode>
              <c:ptCount val="8"/>
              <c:pt idx="0">
                <c:v>0</c:v>
              </c:pt>
              <c:pt idx="1">
                <c:v>0</c:v>
              </c:pt>
              <c:pt idx="2">
                <c:v>16</c:v>
              </c:pt>
              <c:pt idx="3">
                <c:v>2</c:v>
              </c:pt>
              <c:pt idx="4">
                <c:v>4</c:v>
              </c:pt>
              <c:pt idx="5">
                <c:v>1</c:v>
              </c:pt>
              <c:pt idx="6">
                <c:v>2</c:v>
              </c:pt>
              <c:pt idx="7">
                <c:v>0</c:v>
              </c:pt>
            </c:numLit>
          </c:val>
          <c:extLst>
            <c:ext xmlns:c16="http://schemas.microsoft.com/office/drawing/2014/chart" uri="{C3380CC4-5D6E-409C-BE32-E72D297353CC}">
              <c16:uniqueId val="{00000000-4178-4194-8009-0DAAD01335DD}"/>
            </c:ext>
          </c:extLst>
        </c:ser>
        <c:ser>
          <c:idx val="1"/>
          <c:order val="1"/>
          <c:tx>
            <c:v>emergente</c:v>
          </c:tx>
          <c:spPr>
            <a:solidFill>
              <a:schemeClr val="accent2"/>
            </a:solidFill>
            <a:ln>
              <a:noFill/>
            </a:ln>
            <a:effectLst/>
          </c:spPr>
          <c:invertIfNegative val="0"/>
          <c:cat>
            <c:strLit>
              <c:ptCount val="8"/>
              <c:pt idx="0">
                <c:v>Alemanha</c:v>
              </c:pt>
              <c:pt idx="1">
                <c:v>Austrália</c:v>
              </c:pt>
              <c:pt idx="2">
                <c:v>China</c:v>
              </c:pt>
              <c:pt idx="3">
                <c:v>Coreia do Sul</c:v>
              </c:pt>
              <c:pt idx="4">
                <c:v>Estados Unidos</c:v>
              </c:pt>
              <c:pt idx="5">
                <c:v>Japão</c:v>
              </c:pt>
              <c:pt idx="6">
                <c:v>México</c:v>
              </c:pt>
              <c:pt idx="7">
                <c:v>Rússia</c:v>
              </c:pt>
            </c:strLit>
          </c:cat>
          <c:val>
            <c:numLit>
              <c:formatCode>General</c:formatCode>
              <c:ptCount val="8"/>
              <c:pt idx="0">
                <c:v>1</c:v>
              </c:pt>
              <c:pt idx="1">
                <c:v>1</c:v>
              </c:pt>
              <c:pt idx="2">
                <c:v>20</c:v>
              </c:pt>
              <c:pt idx="3">
                <c:v>3</c:v>
              </c:pt>
              <c:pt idx="4">
                <c:v>11</c:v>
              </c:pt>
              <c:pt idx="5">
                <c:v>0</c:v>
              </c:pt>
              <c:pt idx="6">
                <c:v>2</c:v>
              </c:pt>
              <c:pt idx="7">
                <c:v>1</c:v>
              </c:pt>
            </c:numLit>
          </c:val>
          <c:extLst>
            <c:ext xmlns:c16="http://schemas.microsoft.com/office/drawing/2014/chart" uri="{C3380CC4-5D6E-409C-BE32-E72D297353CC}">
              <c16:uniqueId val="{00000003-4178-4194-8009-0DAAD01335DD}"/>
            </c:ext>
          </c:extLst>
        </c:ser>
        <c:dLbls>
          <c:showLegendKey val="0"/>
          <c:showVal val="0"/>
          <c:showCatName val="0"/>
          <c:showSerName val="0"/>
          <c:showPercent val="0"/>
          <c:showBubbleSize val="0"/>
        </c:dLbls>
        <c:gapWidth val="150"/>
        <c:axId val="613111151"/>
        <c:axId val="613111631"/>
      </c:barChart>
      <c:catAx>
        <c:axId val="6131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13111631"/>
        <c:crosses val="autoZero"/>
        <c:auto val="1"/>
        <c:lblAlgn val="ctr"/>
        <c:lblOffset val="100"/>
        <c:noMultiLvlLbl val="0"/>
      </c:catAx>
      <c:valAx>
        <c:axId val="61311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131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pt-BR" sz="1400"/>
              <a:t>Distribuição de Patente por País - EspaceNet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8"/>
              <c:pt idx="0">
                <c:v>Alemanha</c:v>
              </c:pt>
              <c:pt idx="1">
                <c:v>Austrália</c:v>
              </c:pt>
              <c:pt idx="2">
                <c:v>China</c:v>
              </c:pt>
              <c:pt idx="3">
                <c:v>Coreia do Sul</c:v>
              </c:pt>
              <c:pt idx="4">
                <c:v>Estados Unidos</c:v>
              </c:pt>
              <c:pt idx="5">
                <c:v>Japão</c:v>
              </c:pt>
              <c:pt idx="6">
                <c:v>México</c:v>
              </c:pt>
              <c:pt idx="7">
                <c:v>Rússia</c:v>
              </c:pt>
            </c:strLit>
          </c:cat>
          <c:val>
            <c:numLit>
              <c:formatCode>General</c:formatCode>
              <c:ptCount val="8"/>
              <c:pt idx="0">
                <c:v>1</c:v>
              </c:pt>
              <c:pt idx="1">
                <c:v>1</c:v>
              </c:pt>
              <c:pt idx="2">
                <c:v>36</c:v>
              </c:pt>
              <c:pt idx="3">
                <c:v>5</c:v>
              </c:pt>
              <c:pt idx="4">
                <c:v>15</c:v>
              </c:pt>
              <c:pt idx="5">
                <c:v>1</c:v>
              </c:pt>
              <c:pt idx="6">
                <c:v>4</c:v>
              </c:pt>
              <c:pt idx="7">
                <c:v>1</c:v>
              </c:pt>
            </c:numLit>
          </c:val>
          <c:extLst>
            <c:ext xmlns:c16="http://schemas.microsoft.com/office/drawing/2014/chart" uri="{C3380CC4-5D6E-409C-BE32-E72D297353CC}">
              <c16:uniqueId val="{00000000-451B-4554-AAC0-C9ABC5D1F70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Internacionais do EspaceNet.xlsx]Planilha7!Tabela dinâmica39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Tipo de TAs - EspaceNet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Planilha7!$B$3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Planilha7!$A$4:$A$5</c:f>
              <c:strCache>
                <c:ptCount val="2"/>
                <c:pt idx="0">
                  <c:v>convencional</c:v>
                </c:pt>
                <c:pt idx="1">
                  <c:v>emergente</c:v>
                </c:pt>
              </c:strCache>
            </c:strRef>
          </c:cat>
          <c:val>
            <c:numRef>
              <c:f>Planilha7!$B$4:$B$5</c:f>
              <c:numCache>
                <c:formatCode>General</c:formatCode>
                <c:ptCount val="2"/>
                <c:pt idx="0">
                  <c:v>25</c:v>
                </c:pt>
                <c:pt idx="1">
                  <c:v>39</c:v>
                </c:pt>
              </c:numCache>
            </c:numRef>
          </c:val>
          <c:extLst>
            <c:ext xmlns:c16="http://schemas.microsoft.com/office/drawing/2014/chart" uri="{C3380CC4-5D6E-409C-BE32-E72D297353CC}">
              <c16:uniqueId val="{00000000-8674-426F-BB7E-5548F40E11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323849</xdr:colOff>
      <xdr:row>18</xdr:row>
      <xdr:rowOff>104775</xdr:rowOff>
    </xdr:from>
    <xdr:to>
      <xdr:col>15</xdr:col>
      <xdr:colOff>495300</xdr:colOff>
      <xdr:row>37</xdr:row>
      <xdr:rowOff>9526</xdr:rowOff>
    </xdr:to>
    <xdr:graphicFrame macro="">
      <xdr:nvGraphicFramePr>
        <xdr:cNvPr id="3" name="Gráfico 2">
          <a:extLst>
            <a:ext uri="{FF2B5EF4-FFF2-40B4-BE49-F238E27FC236}">
              <a16:creationId xmlns:a16="http://schemas.microsoft.com/office/drawing/2014/main" id="{BAEA498B-CF8E-4254-8623-A89190E47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37</xdr:row>
      <xdr:rowOff>152400</xdr:rowOff>
    </xdr:from>
    <xdr:to>
      <xdr:col>8</xdr:col>
      <xdr:colOff>142875</xdr:colOff>
      <xdr:row>54</xdr:row>
      <xdr:rowOff>142875</xdr:rowOff>
    </xdr:to>
    <xdr:graphicFrame macro="">
      <xdr:nvGraphicFramePr>
        <xdr:cNvPr id="2" name="Gráfico 1">
          <a:extLst>
            <a:ext uri="{FF2B5EF4-FFF2-40B4-BE49-F238E27FC236}">
              <a16:creationId xmlns:a16="http://schemas.microsoft.com/office/drawing/2014/main" id="{0D67EE39-B16E-4A6F-93FF-D1D5094B4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561975</xdr:colOff>
      <xdr:row>16</xdr:row>
      <xdr:rowOff>104776</xdr:rowOff>
    </xdr:from>
    <xdr:to>
      <xdr:col>17</xdr:col>
      <xdr:colOff>523875</xdr:colOff>
      <xdr:row>36</xdr:row>
      <xdr:rowOff>47625</xdr:rowOff>
    </xdr:to>
    <xdr:graphicFrame macro="">
      <xdr:nvGraphicFramePr>
        <xdr:cNvPr id="5" name="Gráfico 4">
          <a:extLst>
            <a:ext uri="{FF2B5EF4-FFF2-40B4-BE49-F238E27FC236}">
              <a16:creationId xmlns:a16="http://schemas.microsoft.com/office/drawing/2014/main" id="{0204E420-0869-452D-8A8C-42381B9F0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400049</xdr:colOff>
      <xdr:row>17</xdr:row>
      <xdr:rowOff>0</xdr:rowOff>
    </xdr:from>
    <xdr:to>
      <xdr:col>8</xdr:col>
      <xdr:colOff>276224</xdr:colOff>
      <xdr:row>35</xdr:row>
      <xdr:rowOff>133349</xdr:rowOff>
    </xdr:to>
    <xdr:graphicFrame macro="">
      <xdr:nvGraphicFramePr>
        <xdr:cNvPr id="6" name="Gráfico 5">
          <a:extLst>
            <a:ext uri="{FF2B5EF4-FFF2-40B4-BE49-F238E27FC236}">
              <a16:creationId xmlns:a16="http://schemas.microsoft.com/office/drawing/2014/main" id="{3691EFAB-1DA2-4E3D-B4B4-D56637196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342900</xdr:colOff>
      <xdr:row>37</xdr:row>
      <xdr:rowOff>104775</xdr:rowOff>
    </xdr:from>
    <xdr:to>
      <xdr:col>17</xdr:col>
      <xdr:colOff>209550</xdr:colOff>
      <xdr:row>55</xdr:row>
      <xdr:rowOff>9525</xdr:rowOff>
    </xdr:to>
    <xdr:graphicFrame macro="">
      <xdr:nvGraphicFramePr>
        <xdr:cNvPr id="7" name="Gráfico 6">
          <a:extLst>
            <a:ext uri="{FF2B5EF4-FFF2-40B4-BE49-F238E27FC236}">
              <a16:creationId xmlns:a16="http://schemas.microsoft.com/office/drawing/2014/main" id="{79602234-BA77-429C-AD86-3CC89BE95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247649</xdr:colOff>
      <xdr:row>56</xdr:row>
      <xdr:rowOff>123825</xdr:rowOff>
    </xdr:from>
    <xdr:to>
      <xdr:col>17</xdr:col>
      <xdr:colOff>390524</xdr:colOff>
      <xdr:row>72</xdr:row>
      <xdr:rowOff>114300</xdr:rowOff>
    </xdr:to>
    <xdr:graphicFrame macro="">
      <xdr:nvGraphicFramePr>
        <xdr:cNvPr id="4" name="Gráfico 3">
          <a:extLst>
            <a:ext uri="{FF2B5EF4-FFF2-40B4-BE49-F238E27FC236}">
              <a16:creationId xmlns:a16="http://schemas.microsoft.com/office/drawing/2014/main" id="{B8C72527-1E83-459C-8ECB-8F35C3F41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419100</xdr:colOff>
      <xdr:row>55</xdr:row>
      <xdr:rowOff>114300</xdr:rowOff>
    </xdr:from>
    <xdr:to>
      <xdr:col>9</xdr:col>
      <xdr:colOff>114300</xdr:colOff>
      <xdr:row>72</xdr:row>
      <xdr:rowOff>104775</xdr:rowOff>
    </xdr:to>
    <xdr:graphicFrame macro="">
      <xdr:nvGraphicFramePr>
        <xdr:cNvPr id="8" name="Gráfico 7">
          <a:extLst>
            <a:ext uri="{FF2B5EF4-FFF2-40B4-BE49-F238E27FC236}">
              <a16:creationId xmlns:a16="http://schemas.microsoft.com/office/drawing/2014/main" id="{9F044843-33BB-4002-B9FB-577F9E26F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552451</xdr:colOff>
      <xdr:row>18</xdr:row>
      <xdr:rowOff>95250</xdr:rowOff>
    </xdr:from>
    <xdr:to>
      <xdr:col>15</xdr:col>
      <xdr:colOff>19051</xdr:colOff>
      <xdr:row>35</xdr:row>
      <xdr:rowOff>85725</xdr:rowOff>
    </xdr:to>
    <xdr:graphicFrame macro="">
      <xdr:nvGraphicFramePr>
        <xdr:cNvPr id="9" name="Gráfico 8">
          <a:extLst>
            <a:ext uri="{FF2B5EF4-FFF2-40B4-BE49-F238E27FC236}">
              <a16:creationId xmlns:a16="http://schemas.microsoft.com/office/drawing/2014/main" id="{6B946BCA-56A6-470F-93F7-D0464DB7D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85.955337731481" createdVersion="8" refreshedVersion="8" minRefreshableVersion="3" recordCount="64" xr:uid="{92618AAA-B001-49C7-903C-97DAE56AE1B2}">
  <cacheSource type="worksheet">
    <worksheetSource name="Tabela1"/>
  </cacheSource>
  <cacheFields count="10">
    <cacheField name="Titulo" numFmtId="0">
      <sharedItems/>
    </cacheField>
    <cacheField name="N° Publicação/Patente" numFmtId="0">
      <sharedItems/>
    </cacheField>
    <cacheField name="Descrição" numFmtId="0">
      <sharedItems longText="1"/>
    </cacheField>
    <cacheField name="Tipo de TA" numFmtId="0">
      <sharedItems/>
    </cacheField>
    <cacheField name="Aplicação" numFmtId="0">
      <sharedItems count="10">
        <s v="Educação"/>
        <s v="Comunicação"/>
        <s v="Diagnóstico"/>
        <s v="Saúde e Tratamentos"/>
        <s v="Terapia"/>
        <s v="Pesquisa em Psiquiatria e Neurologia"/>
        <s v="Suporte Psicológico e Médico"/>
        <s v="Avaliação de Experiência"/>
        <s v="Gestão e Serviços Hospitalares"/>
        <s v="Terapia e Educação" u="1"/>
      </sharedItems>
    </cacheField>
    <cacheField name="Recursos" numFmtId="0">
      <sharedItems/>
    </cacheField>
    <cacheField name="Ano de Publicação" numFmtId="0">
      <sharedItems/>
    </cacheField>
    <cacheField name="País de Origem" numFmtId="0">
      <sharedItems/>
    </cacheField>
    <cacheField name="Autoria_x000a_" numFmtId="0">
      <sharedItems/>
    </cacheField>
    <cacheField name="Tipo de Reinvindicad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85.955819675924" createdVersion="8" refreshedVersion="8" minRefreshableVersion="3" recordCount="64" xr:uid="{22387FF1-6540-4099-B793-7242E5DB0426}">
  <cacheSource type="worksheet">
    <worksheetSource name="Tabela1"/>
  </cacheSource>
  <cacheFields count="10">
    <cacheField name="Titulo" numFmtId="0">
      <sharedItems/>
    </cacheField>
    <cacheField name="N° Publicação/Patente" numFmtId="0">
      <sharedItems/>
    </cacheField>
    <cacheField name="Descrição" numFmtId="0">
      <sharedItems longText="1"/>
    </cacheField>
    <cacheField name="Tipo de TA" numFmtId="0">
      <sharedItems/>
    </cacheField>
    <cacheField name="Aplicação" numFmtId="0">
      <sharedItems/>
    </cacheField>
    <cacheField name="Recursos" numFmtId="0">
      <sharedItems/>
    </cacheField>
    <cacheField name="Ano de Publicação" numFmtId="0">
      <sharedItems/>
    </cacheField>
    <cacheField name="País de Origem" numFmtId="0">
      <sharedItems count="8">
        <s v="Coreia do Sul"/>
        <s v="Japão"/>
        <s v="China"/>
        <s v="Estados Unidos"/>
        <s v="México"/>
        <s v="Alemanha"/>
        <s v="Rússia"/>
        <s v="Austrália"/>
      </sharedItems>
    </cacheField>
    <cacheField name="Autoria_x000a_" numFmtId="0">
      <sharedItems/>
    </cacheField>
    <cacheField name="Tipo de Reinvindicador"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85.959871990737" createdVersion="8" refreshedVersion="8" minRefreshableVersion="3" recordCount="64" xr:uid="{1D7E7D9B-4F76-4CF5-9575-3E7B33AB42D9}">
  <cacheSource type="worksheet">
    <worksheetSource name="Tabela1"/>
  </cacheSource>
  <cacheFields count="10">
    <cacheField name="Titulo" numFmtId="0">
      <sharedItems/>
    </cacheField>
    <cacheField name="N° Publicação/Patente" numFmtId="0">
      <sharedItems/>
    </cacheField>
    <cacheField name="Descrição" numFmtId="0">
      <sharedItems longText="1"/>
    </cacheField>
    <cacheField name="Tipo de TA" numFmtId="0">
      <sharedItems/>
    </cacheField>
    <cacheField name="Aplicação" numFmtId="0">
      <sharedItems/>
    </cacheField>
    <cacheField name="Recursos" numFmtId="0">
      <sharedItems/>
    </cacheField>
    <cacheField name="Ano de Publicação" numFmtId="0">
      <sharedItems/>
    </cacheField>
    <cacheField name="País de Origem" numFmtId="0">
      <sharedItems/>
    </cacheField>
    <cacheField name="Autoria_x000a_" numFmtId="0">
      <sharedItems/>
    </cacheField>
    <cacheField name="Tipo de Reinvindicador" numFmtId="0">
      <sharedItems count="5">
        <s v="Empresarial"/>
        <s v="Inventores Independentes"/>
        <s v="Acadêmico"/>
        <s v="Institucional"/>
        <s v="ONG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85.961563657409" createdVersion="8" refreshedVersion="8" minRefreshableVersion="3" recordCount="64" xr:uid="{FA5562F4-C647-42F6-9A50-325760C89BE5}">
  <cacheSource type="worksheet">
    <worksheetSource name="Tabela1"/>
  </cacheSource>
  <cacheFields count="10">
    <cacheField name="Titulo" numFmtId="0">
      <sharedItems/>
    </cacheField>
    <cacheField name="N° Publicação/Patente" numFmtId="0">
      <sharedItems/>
    </cacheField>
    <cacheField name="Descrição" numFmtId="0">
      <sharedItems longText="1"/>
    </cacheField>
    <cacheField name="Tipo de TA" numFmtId="0">
      <sharedItems/>
    </cacheField>
    <cacheField name="Aplicação" numFmtId="0">
      <sharedItems/>
    </cacheField>
    <cacheField name="Recursos" numFmtId="0">
      <sharedItems/>
    </cacheField>
    <cacheField name="Ano de Publicação" numFmtId="0">
      <sharedItems count="16">
        <s v="2024_x000a_"/>
        <s v="2023_x000a_"/>
        <s v="2020_x000a_"/>
        <s v="2022_x000a_"/>
        <s v="2021_x000a_"/>
        <s v="2019_x000a_"/>
        <s v="2018_x000a_"/>
        <s v="2017_x000a_"/>
        <s v="2016_x000a_"/>
        <s v="2015_x000a_"/>
        <s v="2014_x000a_"/>
        <s v="2012_x000a_"/>
        <s v="2011_x000a_"/>
        <s v="2007_x000a_"/>
        <s v="2008_x000a_"/>
        <s v="2013_x000a_"/>
      </sharedItems>
    </cacheField>
    <cacheField name="País de Origem" numFmtId="0">
      <sharedItems/>
    </cacheField>
    <cacheField name="Autoria_x000a_" numFmtId="0">
      <sharedItems/>
    </cacheField>
    <cacheField name="Tipo de Reinvindicador"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87.93335752315" createdVersion="8" refreshedVersion="8" minRefreshableVersion="3" recordCount="64" xr:uid="{450596D8-D05A-4328-B1A0-F2899F28FAA2}">
  <cacheSource type="worksheet">
    <worksheetSource name="Tabela1"/>
  </cacheSource>
  <cacheFields count="10">
    <cacheField name="Titulo" numFmtId="0">
      <sharedItems/>
    </cacheField>
    <cacheField name="N° Publicação/Patente" numFmtId="0">
      <sharedItems/>
    </cacheField>
    <cacheField name="Descrição" numFmtId="0">
      <sharedItems longText="1"/>
    </cacheField>
    <cacheField name="Tipo de TA" numFmtId="0">
      <sharedItems count="2">
        <s v="convencional"/>
        <s v="emergente"/>
      </sharedItems>
    </cacheField>
    <cacheField name="Aplicação" numFmtId="0">
      <sharedItems/>
    </cacheField>
    <cacheField name="Recursos" numFmtId="0">
      <sharedItems/>
    </cacheField>
    <cacheField name="Ano de Publicação" numFmtId="0">
      <sharedItems/>
    </cacheField>
    <cacheField name="País de Origem" numFmtId="0">
      <sharedItems count="8">
        <s v="Coreia do Sul"/>
        <s v="Japão"/>
        <s v="China"/>
        <s v="Estados Unidos"/>
        <s v="México"/>
        <s v="Alemanha"/>
        <s v="Rússia"/>
        <s v="Austrália"/>
      </sharedItems>
    </cacheField>
    <cacheField name="Autoria_x000a_" numFmtId="0">
      <sharedItems/>
    </cacheField>
    <cacheField name="Tipo de Reinvindicad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TRAINING TOOL FOR IMPROVEMENT OF AUTISM SPECTRUM DISORDER_x000a_"/>
    <s v="WO2024090881 (A1)"/>
    <s v="Ferramenta de treinamento para melhorar o transtorno do espectro autista (TEA). Ela consiste em um auxílio de ensino em forma de bloco inteligente que estimula o interesse do usuário e permite a expressão de emoções de acordo com as interações do usuário. Além disso, pode ser conectada a um software para avaliação e treinamento, facilitando a avaliação e o tratamento do TEA."/>
    <s v="convencional"/>
    <x v="0"/>
    <s v="Sensores; Microcontroladores;"/>
    <s v="2024_x000a_"/>
    <s v="Coreia do Sul"/>
    <s v="CREAMO INC [KR]_x000a_"/>
    <s v="Empresarial"/>
  </r>
  <r>
    <s v="APPLICATION SOFTWARE_x000a_"/>
    <s v="JP2023168650 (A); JP7383758 (B1)"/>
    <s v="Aplicativo que permite que crianças, incluindo aquelas com autismo, interajam livremente com objetos de interesse exibidos na tela de um dispositivo de comunicação. Esses objetos podem se mover em resposta a palavras faladas pelos adultos, como os responsáveis, e pelas próprias crianças. O software é projetado tanto para o uso das crianças quanto dos adultos, promovendo um ambiente interativo e de aprendizado."/>
    <s v="convencional"/>
    <x v="1"/>
    <s v="Interface Interativa; Reconhecimento de Voz;"/>
    <s v="2023_x000a_"/>
    <s v="Japão"/>
    <s v="OTA HIDENOBU_x000a_"/>
    <s v="Inventores Independentes"/>
  </r>
  <r>
    <s v="THERMAL INFRARED IMAGE TRACKING-BASED AUTISTIC CHILD BEHAVIOR CATCHING SYSTEM_x000a_"/>
    <s v="LU502008 (B1)"/>
    <s v="O sistema é uma ferramenta para rastreamento do comportamento de crianças autistas usando imagens térmicas, configurado para simular ambientes de aprendizado e melhorar a análise comportamental para diagnóstico precoce."/>
    <s v="emergente"/>
    <x v="2"/>
    <s v="Câmeras;  Imageador Térmico; "/>
    <s v="2023_x000a_"/>
    <s v="China"/>
    <s v="UNIV LINGNAN NORMAL [CN]_x000a_"/>
    <s v="Acadêmico"/>
  </r>
  <r>
    <s v="Non-Invasive Portable Device and Method to Assess Mental Conditions_x000a_"/>
    <s v="US2023301570 (A1)"/>
    <s v="O sistema é uma ferramenta que captura dados biométricos de respostas a estímulos em um tablet, ajudando no diagnóstico de diversas condições de saúde mental, enquanto minimiza viés e subjetividade nas avaliações."/>
    <s v="emergente"/>
    <x v="2"/>
    <s v="Hardware de Biometria; Tablet com Estímulos Pictóricos; Biomarcadores;"/>
    <s v="2023_x000a_"/>
    <s v="Estados Unidos"/>
    <s v="SYNAPSTORY PRODUCTION GROUP INC [US]_x000a_"/>
    <s v="Empresarial"/>
  </r>
  <r>
    <s v="System for Determining Autism Spectrum Disorder and Display Method for Analytic Data Using the Same_x000a_"/>
    <s v="KR20230105849 (A)"/>
    <s v="Ferramenta que combina captura de imagem e som para diagnosticar o transtorno do espectro autista, utilizando aprendizado profundo para analisar comportamentos e fornecer dados quantitativos que melhoram a precisão do diagnóstico."/>
    <s v="emergente"/>
    <x v="2"/>
    <s v="Dispositivo de Captura de Imagem; Captador de Voz;  Modelos de Aprendizado Profundo;"/>
    <s v="2023_x000a_"/>
    <s v="Coreia do Sul"/>
    <s v="CHA HYUNG KYUNG [KR]_x000a_"/>
    <s v="Inventores Independentes"/>
  </r>
  <r>
    <s v="METHODS FOR MONITORING IMPACT OF MICROBIOTA TRANSFER THERAPY IN AUTISM SPECTRUM DISORDER (ASD)_x000a_"/>
    <s v="WO2023102450 (A1)"/>
    <s v="O sistema envolve métodos que analisam a microbiota intestinal de pacientes com autismo a partir de amostras de fezes, com o objetivo de monitorar a eficácia do tratamento, além de software e kits para facilitar a execução desses métodos."/>
    <s v="convencional"/>
    <x v="3"/>
    <s v="Software para Processamento de Dados; Kits para Coleta e Análise;"/>
    <s v="2023_x000a_"/>
    <s v="Estados Unidos"/>
    <s v="UNIV ARIZONA STATE [US]_x000a_"/>
    <s v="Acadêmico"/>
  </r>
  <r>
    <s v="Classification and identification method for multi-site fMRI data_x000a_"/>
    <s v="CN115937581 (A)"/>
    <s v=" Processamento de imagens por ressonância magnética nuclear, apresentando um método de classificação e identificação de dados de fMRI de múltiplos locais. O processo inclui a obtenção de dados de imagem funcional de um paciente autista e um grupo controle, pré-processamento dos dados utilizando software específico, segmentação das imagens em regiões cerebrais funcionais e extração de sequências temporais médias. O método visa aumentar a precisão na classificação de dados médicos com pequenas diferenças."/>
    <s v="emergente"/>
    <x v="2"/>
    <s v="Ressonância Magnética; Mapas Fisiológicos do Cérebro; Métodos de Segmentação e Extração de Dados;"/>
    <s v="2023_x000a_"/>
    <s v="China"/>
    <s v="NANJING UNIVERSITY OF TECHNOLOGY_x000a_"/>
    <s v="Acadêmico"/>
  </r>
  <r>
    <s v="INTERACTIVE ELECTRONIC LITERACY SYSTEM._x000a_"/>
    <s v="MX2019006714 (A)"/>
    <s v="Sistema interativo de alfabetização eletrônica que apoia o ensino de leitura e escrita para pessoas com deficiências como cegueira, surdez, síndrome de Down, autismo e deficiência intelectual moderada em espanhol."/>
    <s v="convencional"/>
    <x v="0"/>
    <s v="Módulos Interativos (Processamento, Comunicação, Teclado, Áudio); "/>
    <s v="2020_x000a_"/>
    <s v="México"/>
    <s v="UNIV AUTONOMA DE AGUASCALIENTES [MX]_x000a_"/>
    <s v="Acadêmico"/>
  </r>
  <r>
    <s v="MEASURING SPATIAL WORKING MEMORY USING MOBILE-OPTIMIZED SOFTWARE TOOLS_x000a_"/>
    <s v="US2022265212 (A1)"/>
    <s v="Ferramentas de software móveis que medem a memória de trabalho espacial em ensaios clínicos, ajudando no tratamento de condições como autismo e Alzheimer, e criando biomarcadores digitais para cada paciente."/>
    <s v="emergente"/>
    <x v="3"/>
    <s v="Biomarcadores Digitais;"/>
    <s v="2022_x000a_"/>
    <s v="Estados Unidos"/>
    <s v="HOFFMANN LA ROCHE [US]_x000a_"/>
    <s v="Empresarial"/>
  </r>
  <r>
    <s v="Multi-sensory language spelling learning intelligent device for children with read-write disorder_x000a_"/>
    <s v="CN114613206 (A)"/>
    <s v="O dispositivo é uma ferramenta de aprendizagem interativa que utiliza uma abordagem sensorial para ensinar ortografia a crianças com distúrbios de leitura e escrita, ajudando no aprendizado de fonética em diferentes idiomas."/>
    <s v="convencional"/>
    <x v="0"/>
    <s v="Tela sensível ao toque; Estruturas de suporte;"/>
    <s v="2022_x000a_"/>
    <s v="China"/>
    <s v="CHINESE MEDIA UNIV_x000a_"/>
    <s v="Acadêmico"/>
  </r>
  <r>
    <s v="SOFTWARE-BASED, SPEECH-OPERATED AND OBJECTIVE DIAGNOSTIC TOOL FOR USE IN DIAGNOSING A CHRONIC NEUROLOGICAL DISORDER_x000a_"/>
    <s v="WO2022253742 (A1)"/>
    <s v="O sistema é uma ferramenta de diagnóstico que analisa sinais de fala para identificar transtornos neurológicos crônicos, como o autismo, utilizando biomarcadores vocais e algoritmos de aprendizado de máquina."/>
    <s v="emergente"/>
    <x v="2"/>
    <s v="Módulo de Análise de Fala; Gravador de Sinais de Fala; Algoritmos de Aprendizado de Máquina; Biomarcadores;"/>
    <s v="2022_x000a_"/>
    <s v="Alemanha"/>
    <s v="VITAFLUENCE AI GMBH [DE]_x000a_"/>
    <s v="Empresarial"/>
  </r>
  <r>
    <s v="Starch-stop nerve-soothing decoction-autism core action gene target spot and screening method thereof_x000a_"/>
    <s v="CN114438190 (A)"/>
    <s v="Método para identificar alvos genéticos no tratamento do autismo, utilizando análise de bancos de dados e redes de interação proteica, com foco no desenvolvimento de compostos de medicina tradicional chinesa."/>
    <s v="convencional"/>
    <x v="2"/>
    <s v="Análise de dados e redes de interação proteica; Software de Visualização;"/>
    <s v="2022_x000a_"/>
    <s v="China"/>
    <s v="CHINESE PEOPLE LIBERATION AIR FORCE AND MILITARY UNIV_x000a_"/>
    <s v="Acadêmico"/>
  </r>
  <r>
    <s v="Intelligent teaching system for children with autism spectrum disorder_x000a_"/>
    <s v="CN114120756 (A)"/>
    <s v=" Ferramenta de ensino interativa que permite a crianças com autismo desenhar e escrever, utilizando um motor controlado por software para incentivar a autoaprendizagem e o pensamento independente."/>
    <s v="convencional"/>
    <x v="0"/>
    <s v="Dispositivos de Suporte e Estabilização; Dispositivo de Controle conectado a computador; Motor de passo; "/>
    <s v="2022_x000a_"/>
    <s v="China"/>
    <s v="LIXIAN COUNTY PEOPLE HOSPITAL_x000a_"/>
    <s v="Institucional"/>
  </r>
  <r>
    <s v="Digital training system for interaction ability of preschool-age children with autism_x000a_"/>
    <s v="CN113750495 (A)"/>
    <s v=" Ferramenta digital que utiliza uma tela sensível para treinar habilidades de interação em crianças com autismo, coletando dados em tempo real e permitindo análise via nuvem."/>
    <s v="convencional"/>
    <x v="0"/>
    <s v="Tela Sensível ao Toque Inteligente; Software de Treinamento Digital; Plataforma de Gerenciamento em Nuvem ;"/>
    <s v="2021_x000a_"/>
    <s v="China"/>
    <s v="SHANGHAI XILING INTELLIGENT TECH CO LTD_x000a_"/>
    <s v="Empresarial"/>
  </r>
  <r>
    <s v="Autistic child behavior capturing system based on infrared thermal image tracking_x000a_"/>
    <s v="CN113382163 (A); CN113382163 (B)"/>
    <s v="Sistema utiliza rastreamento por imagem térmica para capturar comportamentos de crianças com autismo, melhorando a precisão do diagnóstico por meio da análise de dados comportamentais."/>
    <s v="emergente"/>
    <x v="2"/>
    <s v="Câmera Térmica Infravermelha; Software de Medição e Análise ;"/>
    <s v="2021_x000a_"/>
    <s v="China"/>
    <s v="UNIV LINGNAN NORMAL_x000a_"/>
    <s v="Acadêmico"/>
  </r>
  <r>
    <s v="METHOD, DEVICE AND SYSTEM FOR ASSESSING AN AUTISM SPECTRUM DISORDER_x000a_"/>
    <s v="CN113194816 (A)"/>
    <s v="O sistema utiliza dados de uso de dispositivos móveis para avaliar transtornos do espectro autista, analisando comportamentos de uso em um período específico."/>
    <s v="convencional"/>
    <x v="2"/>
    <s v="Dispositivo Móvel com Sensores; Processador e Software Integrados; Banco de Dados para Armazenamento e Análise;"/>
    <s v="2021_x000a_"/>
    <s v="China"/>
    <s v="HOFFMANN LA ROCHE_x000a_"/>
    <s v="Empresarial"/>
  </r>
  <r>
    <s v="Oral flora microorganisms for children autism assessment_x000a_"/>
    <s v="CN111455076 (A); CN111455076 (B)"/>
    <s v="A invenção utiliza microorganismos da flora oral para diagnosticar o autismo em crianças, por meio de análise de DNA sequenciado e identificação de marcadores bacterianos específicos."/>
    <s v="emergente"/>
    <x v="2"/>
    <s v="Sequenciamento de Alta Capacidade; Software de Análise; Métodos de Análise Estatística;"/>
    <s v="2020_x000a_"/>
    <s v="China"/>
    <s v="QILU CHILDRENS HOSPITAL OF SHANDONG UNIV_x000a_"/>
    <s v="Acadêmico"/>
  </r>
  <r>
    <s v="METHOD OF TEACHING CHILDREN WITH AUTISM SPECTRUM DISORDERS OF DIFFERENT DEGREE OF MANIFESTATION USING A MODEL OF A POLYSENSORY VIRTUAL-REAL-LIFE LEARNING SPACE_x000a_"/>
    <s v="RU2722673 (C1)"/>
    <s v="O método usa um sistema virtual para ensinar e desenvolver habilidades em crianças com autismo, transferindo gradualmente as habilidades adquiridas em um ambiente digital para interações no mundo real."/>
    <s v="emergente"/>
    <x v="4"/>
    <s v="Hardware e Software de Ensino; Recursos Audiovisuais e Interativos; Sistema virtual interativo;"/>
    <s v="2020_x000a_"/>
    <s v="Rússia"/>
    <s v="MAZUROVA NADEZHDA VLADIMIROVNA [RU]_x000a_"/>
    <s v="Inventores Independentes"/>
  </r>
  <r>
    <s v="SYSTEMS AND METHODS FOR PREDICTING GENETIC DISEASES_x000a_"/>
    <s v="US2019228836 (A1)"/>
    <s v="A invenção aborda sistemas, softwares e métodos para classificar marcadores exômicos, com o objetivo de diagnosticar ou prognosticar desordens genéticas, como transtorno do espectro autista (TEA) ou câncer, com base na detecção desses marcadores em amostras do sujeito."/>
    <s v="emergente"/>
    <x v="2"/>
    <s v="Sistemas de Análise Genética; Softwares de Classificação de Dados Genéticos; Métodos de Detecção de Marcadores;"/>
    <s v="2019_x000a_"/>
    <s v="Estados Unidos"/>
    <s v="SENSOMICS INC [US]_x000a_"/>
    <s v="Empresarial"/>
  </r>
  <r>
    <s v="special Interface unit for improving autistic disorder and mild congitive Impairment_x000a_"/>
    <s v="KR20190060059 (A)"/>
    <s v="O dispositivo utiliza a respiração do usuário e características corporais relacionadas à respiração como meio de interação em aplicações voltadas para o autismo e comprometimento cognitivo leve."/>
    <s v="emergente"/>
    <x v="4"/>
    <s v="Dispositivo de Interface Respiratória;  Sensores de Respiração;  "/>
    <s v="2019_x000a_"/>
    <s v="Coreia do Sul"/>
    <s v="PROJECT RAINBOW INC [KR]_x000a_"/>
    <s v="Empresarial"/>
  </r>
  <r>
    <s v="Image guided visible light positioning navigation device and method thereof_x000a_"/>
    <s v="CN109701160 (A)"/>
    <s v="A invenção apresenta um dispositivo de navegação que utiliza luz visível para posicionamento guiado por imagem, com o objetivo de realizar intervenções clínicas precisas em transtornos neurológicos e reabilitação."/>
    <s v="emergente"/>
    <x v="4"/>
    <s v="Câmera Binocular;  Bobina de Estimulação Magnética; Tecnologia de Imagem Óptica;"/>
    <s v="2019_x000a_"/>
    <s v="China"/>
    <s v="CHINESE PLA GENERAL HOSPITAL_x000a_"/>
    <s v="Institucional"/>
  </r>
  <r>
    <s v="Near-infrared hyperscanning analysis method oriented to social diagnosis of autism spectrum disorder_x000a_"/>
    <s v="CN108186032 (A)"/>
    <s v="A invenção descreve um método de análise por hiperscaneamento com infravermelho  voltado para o diagnóstico do transtorno do espectro autista, que inclui a coleta de sinais de oxigênio no sangue e análise de diferenças entre grupos de pacientes."/>
    <s v="emergente"/>
    <x v="2"/>
    <s v="Dispositivo Infravermelho;  Software de Processamento de Dados; Algoritmos de Análise de Coerência;"/>
    <s v="2018_x000a_"/>
    <s v="China"/>
    <s v="UNIV SOUTHEAST_x000a_"/>
    <s v="Acadêmico"/>
  </r>
  <r>
    <s v="Analysis system for assessing grading parameters based on autism spectrum of children_x000a_"/>
    <s v="CN108122610 (A)"/>
    <s v="Sistema para a avaliação de parâmetros de triagem de doenças, focando na análise de parâmetros do espectro autista em crianças e utilizando um sistema de classificação de questionários ASRS na versão chinesa."/>
    <s v="convencional"/>
    <x v="2"/>
    <s v="Software de Modelagem; Questionários ASRS;"/>
    <s v="2018_x000a_"/>
    <s v="China"/>
    <s v="CHILDRENS HOSPITAL FUDAN UNIV_x000a_"/>
    <s v="Acadêmico"/>
  </r>
  <r>
    <s v="Intelligent musical chord and ambient lamp system based on TonaLighting adjusting technology_x000a_"/>
    <s v="CN107135578 (A); CN107135578 (B)"/>
    <s v="A invenção descreve um sistema inteligente de controle de luzes LED e acordes musicais, baseado na tecnologia de ajuste TonaLighting. O sistema inclui uma parte de controle de lâmpada por hardware e uma parte de análise de software que identifica e classifica tons de acordes, ajustando as cores das lâmpadas em tempo real de acordo com a música. É aplicável em cenários de entretenimento, ensino e tratamento musical para pacientes com autismo, AVC e lesões cerebrais."/>
    <s v="convencional"/>
    <x v="4"/>
    <s v="Hardware de Controle de Lâmpada; LEDs;"/>
    <s v="2017_x000a_"/>
    <s v="China"/>
    <s v="UNIV FUDAN_x000a_"/>
    <s v="Acadêmico"/>
  </r>
  <r>
    <s v="SYSTEMS AND METHODS FOR IDENTIFYING NEUROBIOLOGICAL BIOMARKERS USING EEG_x000a_"/>
    <s v="US2017105647 (A1)"/>
    <s v="A invenção refere-se a um método, sistema e software implementados em computador para detectar uma condição biológica, incluindo instruções para medir uma resposta auditiva evocada por frequência modulada de um sujeito e analisar essa resposta para detectar a presença ou ausência da condição biológica, como o transtorno do espectro autista."/>
    <s v="convencional"/>
    <x v="2"/>
    <s v="Software de Análise de Dados; Técnicas de Medição de Respostas Auditivas;"/>
    <s v="2017_x000a_"/>
    <s v="Estados Unidos"/>
    <s v="CHILDREN'S MEDICAL CENTER CORP [US]_x000a_"/>
    <s v="Institucional"/>
  </r>
  <r>
    <s v="SYSTEM AND METHOD FOR IMPROVING PRESENTATION SKILLS_x000a_"/>
    <s v="US2016019801 (A1)"/>
    <s v="O sistema e método visam melhorar as habilidades sociais e de apresentação de pessoas com transtornos de comunicação social, como o autismo. O método envolve a exibição de um script de apresentação, o monitoramento do movimento ocular do usuário durante a apresentação, a exibição de um indicativo em uma tela separada e a apresentação periódica de um prompt visual para encorajar o usuário a olhar para o indicativo, avaliando se o usuário fez contato visual quando solicitado."/>
    <s v="emergente"/>
    <x v="1"/>
    <s v="Dispositivo de Apresentação; Software de Rastreamento Ocular;"/>
    <s v="2016_x000a_"/>
    <s v="Estados Unidos"/>
    <s v="AUTISMSEES LLC [US]_x000a_"/>
    <s v="Empresarial"/>
  </r>
  <r>
    <s v="Vision-Based Diagnosis and Treatment_x000a_"/>
    <s v="US2015257967 (A1); US2016271002 (A9); US9463132 (B2)"/>
    <s v="Dispositivos para reconhecer e responder ao estrabismo e ao autismo são apresentados aqui. O rastreamento ocular e a análise de software são usados para identificar características visuais adversas de ambos em tempo real, e um feedback visual atraente é utilizado para estimular a correção à medida que esses eventos ocorrem."/>
    <s v="emergente"/>
    <x v="2"/>
    <s v="Dispositivos de Rastreamento Ocular; Software de Análise; Feedback Visual;"/>
    <s v="2015_x000a_"/>
    <s v="Estados Unidos"/>
    <s v="SIMMONS JOHN CASTLE [US]_x000a_"/>
    <s v="Inventores Independentes"/>
  </r>
  <r>
    <s v="SYSTEM AND METHOD FOR EXPRESSIVE LANGUAGE, DEVELOPMENTAL DISORDER, AND EMOTION ASSESSMENT_x000a_"/>
    <s v="WO2015168274 (A1)"/>
    <s v="O método segmenta um sinal de áudio, identifica gravações de uma criança-chave, extrai características fonéticas e compara essas características com padrões conhecidos para determinar a probabilidade de autismo."/>
    <s v="emergente"/>
    <x v="2"/>
    <s v="Processamento de Linguagem Natural; Algoritmos de Análise de Dados;"/>
    <s v="2015_x000a_"/>
    <s v="Estados Unidos"/>
    <s v="LENA FOUNDATION [US]_x000a_"/>
    <s v="ONGs"/>
  </r>
  <r>
    <s v="SYSTEMS, ENVIRONMENT AND METHODS FOR EVALUATION AND MANAGEMENT OF AUTISM SPECTRUM DISORDER USING A WEARABLE DATA COLLECTION DEVICE_x000a_"/>
    <s v="US10405786 (B2); US2015099946 (A1)"/>
    <s v="Sistema coleta dados sobre contato visual, interações verbais, verbalizações repetitivas e movimentos corporais. Além disso, monitora atividade cerebral e outros aspectos fisiológicos para reconhecer padrões preditivos de resultados clínicos. Inclui módulos de software para treinamento e acompanhamento de progresso."/>
    <s v="emergente"/>
    <x v="2"/>
    <s v="Dispositivo &quot;Vestível&quot;; Software para monitoramento e análise de dados."/>
    <s v="2015_x000a_"/>
    <s v="Estados Unidos"/>
    <s v="SAHIN NEDIM T [US]_x000a_"/>
    <s v="Inventores Independentes"/>
  </r>
  <r>
    <s v="Intelligent early-stage training system for cognitive and communicating behaviors of autism children_x000a_"/>
    <s v="CN103794110 (A); CN103794110 (B)"/>
    <s v="O sistema conecta um terminal de computador a um terminal portátil e um sensor &quot;Kinect&quot;. Ele projeta jogos em uma tela grande, permitindo que crianças com autismo interajam por meio do terminal portátil. O sensor &quot;Kinect&quot; detecta a posição das crianças, ajudando a adaptar o processo do jogo e facilitando o treinamento de habilidades cognitivas e de comunicação"/>
    <s v="emergente"/>
    <x v="4"/>
    <s v="Sensores; Softwares de jogos; Terminal de computador; Terminal portátil;"/>
    <s v="2014_x000a_"/>
    <s v="China"/>
    <s v="UNIV XI AN JIAOTONG_x000a_"/>
    <s v="Acadêmico"/>
  </r>
  <r>
    <s v="SYSTEM AND METHOD FOR EXPRESSIVE LANGUAGE, DEVELOPMENTAL DISORDER, AND EMOTION ASSESSMENT_x000a_"/>
    <s v="CN102498485 (A); CN102498485 (B)"/>
    <s v=" O método segmenta um sinal de áudio capturado, identifica gravações de um indivíduo-chave, extrai características fonéticas e compara essas características com padrões conhecidos para determinar a probabilidade de autismo."/>
    <s v="emergente"/>
    <x v="2"/>
    <s v="Algoritmos de Análise de Dados; Processamento de Linguagem Natural; "/>
    <s v="2012_x000a_"/>
    <s v="China"/>
    <s v="INFOTURE INC_x000a_"/>
    <s v="Empresarial"/>
  </r>
  <r>
    <s v="Image interaction device suitable for autism of children_x000a_"/>
    <s v="CN202257985 (U)"/>
    <s v="O dispositivo inclui um carpete para atividades, colunas de isolamento e uma câmera com sensor de movimentos conectada a um PC, que também se conecta a um visor e caixas de som. Utilizando software multifuncional desenvolvido autonomamente, o sistema oferece uma plataforma avançada de interação por imagem, atendendo às necessidades sociais e terapêuticas de crianças com autismo."/>
    <s v="emergente"/>
    <x v="4"/>
    <s v="Computador Pessoal (PC); Visor; Câmera com sensor de movimentos;"/>
    <s v="2012_x000a_"/>
    <s v="China"/>
    <s v="PINGPING WEN_x000a_"/>
    <s v="Inventores Independentes"/>
  </r>
  <r>
    <s v="Multifunctional therapeutic apparatus for autism_x000a_"/>
    <s v="CN202128800 (U)"/>
    <s v="O aparelho permite que pacientes autistas operem um software interativo voltado para o autismo por meio de uma tela embutida na mesa. O processador de dados analisa os dados dos testes em tempo real e fornece resultados, efeitos terapêuticos e orientações."/>
    <s v="convencional"/>
    <x v="4"/>
    <s v="Pocessador de dados; Mesa; Tela; Impressora;"/>
    <s v="2012_x000a_"/>
    <s v="China"/>
    <s v="BEIJING AOBOZHONG TECHNOLOGY CO LTD_x000a_"/>
    <s v="Empresarial"/>
  </r>
  <r>
    <s v="NEUROAUDIOLOGICAL CENTRAL AUDITORY TEST APPARATUS AND METHOD OF DIFFERENTIATION OF THE NEURAL CORRELATES IN PTSD, TBI, AUTISM, ADHD, ET AL_x000a_"/>
    <s v="US2011295166 (A1); US8313441 (B2)"/>
    <s v="O aparelho usa um paradigma auditivo manipulativo para avaliar a perda auditiva ao longo de toda a cadeia auditiva, desde o ouvido médio até o córtex, inovando no diagnóstico diferencial de distúrbios auditivos."/>
    <s v="convencional"/>
    <x v="2"/>
    <s v="Equipamento auditivo; Software de Análise de Dados; Paradigmas de diagnóstico;"/>
    <s v="2011_x000a_"/>
    <s v="Estados Unidos"/>
    <s v="DALTON LESLIE [US]_x000a_"/>
    <s v="Inventores Independentes"/>
  </r>
  <r>
    <s v="Method and apparatus for computer modeling of the interaction between and among cortical and subcortical areas in the human brain for the purpose of predicting the effect of drugs in psychiatric &amp; cognitive diseases_x000a_"/>
    <s v="US2007106479 (A1); US8150629 (B2)"/>
    <s v="O sistema desenvolve um modelo computacional que simula interações entre regiões do cérebro, como o estriado, locus coeruleus, hipocampo e amígdala. O modelo analisa estados biológicos, combina processos biológicos e define relações matemáticas para prever efeitos de medicamentos em doenças psiquiátricas (como autismo, esquizofrenia, TDAH) e neurológicas (como Alzheimer, Parkinson)."/>
    <s v="emergente"/>
    <x v="5"/>
    <s v="Software para modelagem; Processamento de dados biológicos; Modelo computacional que simula interações neurais;"/>
    <s v="2007_x000a_"/>
    <s v="Estados Unidos"/>
    <s v="IN SILICO BIOSCIENCES INC_x000a_"/>
    <s v="Empresarial"/>
  </r>
  <r>
    <s v="System and method for using platelet biomarkers for diagnosis and treatment of neuro-psychiatric conditions_x000a_"/>
    <s v="US2008242718 (A1)"/>
    <s v="A invenção utiliza concentrações de neurotransmissores em plaquetas para identificar desequilíbrios químicos no sistema nervoso central. Os dados dos testes são analisados por software, permitindo a diagnóstico objetivo de condições como depressão, Parkinson, Alzheimer, transtornos de humor, autismo, entre outros."/>
    <s v="emergente"/>
    <x v="2"/>
    <s v="Biomarcadores; Software de Análise e Predição;"/>
    <s v="2008_x000a_"/>
    <s v="Estados Unidos"/>
    <s v="--"/>
    <s v="Inventores Independentes"/>
  </r>
  <r>
    <s v="COMPRESSION VEST FOR CHILD WITH AUTISM SPECTRUM DISORDER_x000a_"/>
    <s v="US2024008566 (A1)"/>
    <s v="Colete de compressão para crianças com Transtorno do Espectro Autista (TEA). O colete possui almofadas de tubo de ar na parte frontal e traseira, que podem ser inflacionadas para estabilizar a criança durante atividades terapêuticas. A pressão do ar é ajustável através de um aplicativo ou manualmente, garantindo uma compressão uniforme e aumentando a eficiência de pressurização."/>
    <s v="convencional"/>
    <x v="4"/>
    <s v="Aplicativo Móvel; Colete Pressurizado;"/>
    <s v="2024_x000a_"/>
    <s v="Coreia do Sul"/>
    <s v="DOLBOMDREAM CO LTD [KR]_x000a_"/>
    <s v="Empresarial"/>
  </r>
  <r>
    <s v="Autism speech communication auxiliary tool_x000a_"/>
    <s v="CN116212189 (A)"/>
    <s v="A ferramenta auxilia na comunicação verbal de pessoas com autismo, utilizando um sistema que coleta dados de localização via GPS e recomenda ícones e sequências de frases com base nas preferências do usuário. O usuário pode escolher ícones e ignorar recomendações, promovendo interação personalizada."/>
    <s v="emergente"/>
    <x v="1"/>
    <s v="Sistema de comunicação auxiliar; Terminal Móvel; Sistema de GPS; Conversão de linguagem; "/>
    <s v="2023_x000a_"/>
    <s v="China"/>
    <s v="ZHANG XIAOFAN_x000a_"/>
    <s v="Inventores Independentes"/>
  </r>
  <r>
    <s v="Diagnosis of the degree of disability by crying facial temperature iris measurement accuracy of verbal expression etc. of mentally handicapped and autistic children_x000a_"/>
    <s v="KR20220145216 (A)"/>
    <s v="Aplicativo coleta dados por meio de gravações de sons (como choro e palavras), que são processados e armazenados em um banco de dados após remoção de ruído. Um algoritmo de classificação analisa os dados de forma a determinar um estado diagnóstico final, levando em conta reconhecimento facial e características de expressões. O sistema protege informações pessoais e reduz custos de processamento de dados."/>
    <s v="emergente"/>
    <x v="2"/>
    <s v="Reconhecimento Facial; Algoritmo de Classificação;"/>
    <s v="2022_x000a_"/>
    <s v="Coreia do Sul"/>
    <s v="PARK DONG MYUNG [KR]_x000a_"/>
    <s v="Inventores Independentes"/>
  </r>
  <r>
    <s v="Autism hemoglobin detection auxiliary device with disinfection function_x000a_"/>
    <s v="CN114767100 (A)"/>
    <s v=" O dispositivo inclui uma caixa para aquisição de imagem das unhas, um módulo de LED ajustável para iluminação consistente e um sistema de desinfecção com lâmpadas UVC. O controle eletrônico gerencia a iluminação e a desinfecção, garantindo que a aquisição de imagens seja precisa e higiênica."/>
    <s v="convencional"/>
    <x v="2"/>
    <s v="Dispositivo de &quot;aquisição de imagem&quot;; Dispositivo de luz (módulo de LED); Dispositivo de controle eletrônico com módulo de desinfecção;"/>
    <s v="2022_x000a_"/>
    <s v="China"/>
    <s v="TIANJIN AIDIXING COMPREHENSIVE CLINIC CO LTD_x000a_TIANJIN ZHONGKE ANDI MEDICAL LABORATORY CO LTD_x000a_"/>
    <s v="Empresarial"/>
  </r>
  <r>
    <s v="ENHANCING DIAGNOSIS OF DISORDER THROUGH ARTIFICIAL INTELLIGENCE AND MOBILE HEALTH TECHNOLOGIES WITHOUT COMPROMISING ACCURACY_x000a_"/>
    <s v="CA3141754 (A1)"/>
    <s v="Sistema aplica inteligência artificial a um conjunto de perguntas direcionadas a cuidadores ou observações em vídeo para classificar o autismo. Ele gera um conjunto de itens diagnósticos estatisticamente precisos, testando-os em relação a fontes independentes."/>
    <s v="emergente"/>
    <x v="2"/>
    <s v="Inteligência Artificial; "/>
    <s v="2013_x000a_"/>
    <s v="Estados Unidos"/>
    <s v="HARVARD COLLEGE [US]_x000a_"/>
    <s v="Acadêmico"/>
  </r>
  <r>
    <s v="DIGITAL BIOMARKERS FOR ASSESSING SCHIZOPHRENIA OR AN AUTISM SPECTRUM DISORDER_x000a_"/>
    <s v="US2021219892 (A1)"/>
    <s v="O método envolve a coleta de dados de uso do dispositivo móvel ao longo de um período definido, analisando parâmetros de comportamento para avaliar se a condição do sujeito está melhorando, persistindo ou piorando. O sistema combina a coleta de dados em tempo real com análise comparativa."/>
    <s v="convencional"/>
    <x v="2"/>
    <s v="Biomarcadores; Dispositivo móvel com sensores; Sistema remoto para análise de dados;"/>
    <s v="2021_x000a_"/>
    <s v="Estados Unidos"/>
    <s v="HOFFMANN LA ROCHE [US]_x000a_"/>
    <s v="Empresarial"/>
  </r>
  <r>
    <s v="E.Cue- Autism Spectrum Disorder and Mental Health management aid, housed in a hand-held mobile device with 3D-contoured topographic map styling, with integrated biofeedback technology to support emotion recognition and emotional self-regulation._x000a_"/>
    <s v="AU2021101106 (A4)"/>
    <s v="O sistema monitora a resposta galvânica da pele para detectar mudanças no estado emocional do usuário. Ao identificar alterações, o aplicativo notifica o indivíduo, pessoas de apoio e prestadores de serviços, facilitando a autorregulação emocional."/>
    <s v="emergente"/>
    <x v="6"/>
    <s v="Sensores de &quot;respostas biológicas&quot;; Dispositivo Móvel; "/>
    <s v="2021_x000a_"/>
    <s v="Austrália"/>
    <s v="LEIGH SMITH CHLOE [AU]_x000a_"/>
    <s v="Inventores Independentes"/>
  </r>
  <r>
    <s v="Somatosensory game biofeedback rehabilitation method for children with autism_x000a_"/>
    <s v="CN112426154 (A)"/>
    <s v="Método envolve a criação de jogos somatossensoriais e a coleta de dados de eletroencefalograma e movimentos oculares para gerar sugestões de intervenção. As sugestões são apresentadas em um aplicativo de reabilitação ou bracelete, guiando as crianças em treinamento de biofeedback. A monitorização contínua permite uma avaliação objetiva e quantitativa dos efeitos da intervenção."/>
    <s v="emergente"/>
    <x v="4"/>
    <s v="Equipamentos de rastreamento ocular; Eletroencefalograma;"/>
    <s v="2021_x000a_"/>
    <s v="China"/>
    <s v="UNIV JIAXING_x000a_"/>
    <s v="Acadêmico"/>
  </r>
  <r>
    <s v="MACHINE LEARNING MODEL FOR PREDICTING AN ACTION TO BE TAKEN BY AN AUTISTIC INDIVIDUAL_x000a_"/>
    <s v="US11620552 (B2); US2020125976 (A1)"/>
    <s v="Método gera um modelo de aprendizado de máquina com dados históricos sobre ações agendadas e uso do dispositivo. Ao receber dados em tempo real sobre o estado emocional do usuário e seu ambiente, o sistema avalia esses dados e sugere uma ação que ajude a mitigar impactos negativos relacionados aos sintomas do TEA."/>
    <s v="emergente"/>
    <x v="6"/>
    <s v="Modelo de aprendizado de máquina; Dados de uso; Indicadores emocionais e ambientais."/>
    <s v="2020_x000a_"/>
    <s v="México"/>
    <s v="IBM [US]_x000a_"/>
    <s v="Empresarial"/>
  </r>
  <r>
    <s v="PROPORTIONAL INTEGRATOR DEVICE AND SOUND MODULATOR._x000a_"/>
    <s v="MX2018005863 (A)"/>
    <s v="O dispositivo emite ruído branco que pode ser ajustado em intensidade conforme a gravidade do caso. A terapia é portátil, permitindo o uso em qualquer lugar e a qualquer momento, com o objetivo de estabilizar emoções e reduzir crises, especialmente em indivíduos com TEA. A eficácia se baseia na liberação de endorfinas pelo impacto do som no cérebro."/>
    <s v="convencional"/>
    <x v="4"/>
    <s v="Dispositivo de emissão de som; Circuitos Modulares;"/>
    <s v="2019_x000a_"/>
    <s v="México"/>
    <s v="JESUS MARIO PLATE MONSIVAIS [MX]_x000a_"/>
    <s v="Inventores Independentes"/>
  </r>
  <r>
    <s v="Special children shadow teacher fusion data support system_x000a_"/>
    <s v="CN110866852 (A)"/>
    <s v=" Sistema permite que professores e acompanhantes registrem o desempenho de crianças com TEA em escolas comuns, utilizando estatísticas específicas. A interface para pais inclui funcionalidades para monitorar progresso e receber sugestões semanais. O sistema facilita a análise colaborativa do desempenho infantil por parte de educadores e profissionais de saúde."/>
    <s v="convencional"/>
    <x v="0"/>
    <s v="Aplicativo móvel ; Banco de dados; Análise Estatísticas;"/>
    <s v="2020_x000a_"/>
    <s v="China"/>
    <s v="SHANGHAI YANGLING EDUCATION TECH CO LTD_x000a_YUE YONGFENG_x000a_LI RUI_x000a_"/>
    <s v="Empresarial"/>
  </r>
  <r>
    <s v="Intelligent music rehabilitation training equipment_x000a_"/>
    <s v="CN209529982 (U)"/>
    <s v="Dispositivo é projetado para facilitar o treinamento de habilidades musicais e coordenação motora em crianças com TEA. Com um design simples e funcional, o aparelho estimula o interesse das crianças e contribui para seu desenvolvimento físico e psicológico."/>
    <s v="convencional"/>
    <x v="4"/>
    <s v="Sensores de pressão; Tecla Tátil; Módulo de Som; Painel de controle PCB; Conectividade Bluetooth"/>
    <s v="2019_x000a_"/>
    <s v="China"/>
    <s v="JILIN LONGJIN TECH CO LTD_x000a_"/>
    <s v="Empresarial"/>
  </r>
  <r>
    <s v="autism embracing machine experience evaluation method and system based on expression recognition_x000a_"/>
    <s v="CN109919102 (A)"/>
    <s v=" A invenção permite que vídeos do uso de uma &quot;máquina de abraçar&quot; sejam analisados para reconhecer expressões faciais e avaliar a experiência do usuário. Os dados coletados são usados para otimizar e aprimorar o produto, contribuindo para intervenções mais eficazes em crianças com autismo."/>
    <s v="emergente"/>
    <x v="7"/>
    <s v="Aplicativo móvel; Reconhecimento Facial; Rede Neural 'BP'; Processamento em Nuvem;"/>
    <s v="2019_x000a_"/>
    <s v="China"/>
    <s v="UNIV CHONGQING SCI &amp; TECH_x000a_"/>
    <s v="Acadêmico"/>
  </r>
  <r>
    <s v="Autism hugger experience evaluating method based on Kalman filtering neural network, and system_x000a_"/>
    <s v="CN109920514 (A)"/>
    <s v="O método envolve a captura de vídeos do uso de diferentes tipos de &quot;abraçadores&quot;, que são analisados em um ambiente de nuvem. Utilizando a tecnologia de identificação facial, as expressões dos usuários são reconhecidas e convertidas em vetores de código que refletem as mudanças emocionais ao longo do tempo. A filtragem de Kalman é aplicada para otimizar a precisão na modelagem dos dados de experiência, resultando em uma avaliação automatizada que pode ser usada por empresas para atualizar e otimizar produtos voltados para o autismo."/>
    <s v="emergente"/>
    <x v="7"/>
    <s v="Reconhecimento Facial; Rede Neurais 'KNNF'; Processamento em Nuvem; Modelagem de Dados; Filtragem de Kalman;"/>
    <s v="2019_x000a_"/>
    <s v="China"/>
    <s v="UNIV CHONGQING SCI &amp; TECH_x000a_"/>
    <s v="Acadêmico"/>
  </r>
  <r>
    <s v="Autism hugger experience evaluation method in unconscious and free state and system thereof_x000a_"/>
    <s v="CN109920539 (A)"/>
    <s v="O método consiste em capturar vídeos de usuários utilizando &quot;abraçadores&quot; de diferentes tipos. Através da tecnologia de identificação facial, as expressões dos usuários são reconhecidas e transformadas em vetores de código que refletem mudanças emocionais ao longo do tempo. A rede neural GRNN é empregada para estabelecer um modelo não linear complexo entre os dados de experiência do usuário e a pontuação do processo de experiência. O resultado da avaliação da experiência do usuário é então utilizado pelas empresas para atualizar e otimizar seus produtos voltados para o autismo."/>
    <s v="emergente"/>
    <x v="7"/>
    <s v="Reconhecimento Facial; Rede Neurais 'GRNN'; Processamento em Nuvem; Modelo Relacional Não-Linear entre os dados de Experiência do Usuário (UX) e a pontuação do processo de experiência;"/>
    <s v="2019_x000a_"/>
    <s v="China"/>
    <s v="UNIV CHONGQING SCI &amp; TECH_x000a_"/>
    <s v="Acadêmico"/>
  </r>
  <r>
    <s v="A trampoline bag experience evaluation method and system based on an ELMAN neural network_x000a_"/>
    <s v="CN109886249 (A)"/>
    <s v=" O método envolve a captura de vídeos de usuários utilizando diferentes tipos &quot;trampolim&quot; (&quot;trampoline bag&quot;), que são enviados para a nuvem. A tecnologia de reconhecimento facial é aplicada para reconhecer as expressões faciais dos usuários, gerando vetores de código que refletem mudanças emocionais ao longo do tempo. Em seguida, a rede neural ELMAN é utilizada para criar um modelo complexo que relaciona os dados de experiência do usuário com as pontuações do processo de experiência. O resultado da avaliação da experiência do usuário é utilizado pelas empresas para atualizar e otimizar seus produtos voltados para o autismo."/>
    <s v="emergente"/>
    <x v="7"/>
    <s v="Reconhecimento Facial; Rede Neurais 'ELMAN'; Processamento em Nuvem; Modelo Relacional Não-Linear entre os dados de Experiência do Usuário (UX) e a pontuação do processo de experiência;"/>
    <s v="2019_x000a_"/>
    <s v="China"/>
    <s v="UNIV CHONGQING SCI &amp; TECH_x000a_"/>
    <s v="Acadêmico"/>
  </r>
  <r>
    <s v="Autistic eye movement feature acquisition and classification wearable system based on FPGA_x000a_"/>
    <s v="CN109820524 (A); CN109820524 (B)"/>
    <s v="O sistema permite a coleta rápida e eficiente de dados sobre os movimentos oculares de indivíduos com autismo. Os dados são adquiridos através de um dispositivo vestível leve e de fácil uso, reduzindo a resistência psicológica associada a instrumentos médicos tradicionais. Após a coleta, as características de movimento ocular são analisadas e classificadas em tempo real, com os resultados exibidos em um terminal móvel. Isso auxilia profissionais de saúde e familiares a monitorar e entender melhor os comportamentos dos indivíduos."/>
    <s v="emergente"/>
    <x v="2"/>
    <s v="Processamento em FPGA; Terminal Móvel; Dispositivo Vestível; Rastreamento Ocular;"/>
    <s v="2019_x000a_"/>
    <s v="China"/>
    <s v="UNIV ELECTRONIC SCI &amp; TECH CHINA_x000a_"/>
    <s v="Acadêmico"/>
  </r>
  <r>
    <s v="Autistic child rehabilitation equipment based on VR glasses_x000a_"/>
    <s v="CN208818937 (U)"/>
    <s v=" O invento utiliza óculos de realidade virtual para proporcionar uma experiência de reabilitação interativa e envolvente para crianças com autismo. O design inclui elementos que melhoram a usabilidade e a segurança, como um pad antideslizante para fixar o celular e um sistema de ajuste de distância que permite personalizar a experiência visual. A placa de sombreamento protege o celular de luz excessiva, garantindo que as crianças possam assistir ao conteúdo de forma confortável. Este equipamento é projetado para facilitar a terapia e promover o desenvolvimento das habilidades das crianças autistas em um ambiente controlado e estimulante."/>
    <s v="emergente"/>
    <x v="4"/>
    <s v="Realidade Virtual (RV); Sistema de Ajuste de Distância; Placa de Sombreamento Ajustável;"/>
    <s v="2019_x000a_"/>
    <s v="China"/>
    <s v="SUZHOU GUANGJI HOSPITAL SUZHOU MENTAL HEALTH CENTER_x000a_"/>
    <s v="Institucional"/>
  </r>
  <r>
    <s v="Intelligent music rehabilitation training equipment_x000a_"/>
    <s v="CN109568879 (A); CN109568879 (B)"/>
    <s v=" O equipamento é projetado para auxiliar terapeutas na reabilitação musical de crianças com autismo infantil. Com uma estrutura simples e funções inovadoras, o dispositivo envolve os usuários através de teclas de toque e feedback sonoro, facilitando o desenvolvimento das habilidades musicais e a coordenação motora. O sensor de pressão e as luzes indicadoras proporcionam uma experiência interativa, enquanto a comunicação via Bluetooth permite o monitoramento do progresso e a criação de padrões de reabilitação, tornando o processo mais científico e eficiente."/>
    <s v="convencional"/>
    <x v="4"/>
    <s v="Sensor de Pressão; Teclas de Toque; Módulo de Áudio; Iluminação Indicadora; Comunicação Bluetooth; Placa de Circuito Impresso (PCB);"/>
    <s v="2019_x000a_"/>
    <s v="China"/>
    <s v="JILIN LONGJIN TECH CO LTD_x000a_"/>
    <s v="Empresarial"/>
  </r>
  <r>
    <s v="APP-based autism high-risk infant screening system_x000a_"/>
    <s v="CN109545293 (A)"/>
    <s v="O sistema permite que os usuários se registrem e insiram informações de medição e inspeção através de um questionário. Ele coleta vídeos interativos do usuário para medir os movimentos oculares, armazenando e analisando essas informações. A análise é comparada a padrões pré-estabelecidos para identificar anomalias. Os resultados são então apresentados no aplicativo, juntamente com políticas de acompanhamento, ou enviados via mensagem de texto para o número de telefone associado. Essa abordagem inovadora visa facilitar a detecção precoce de autismo em bebês, permitindo intervenções mais eficazes."/>
    <s v="emergente"/>
    <x v="2"/>
    <s v="Rastreamento Ocular; Análise de Padrões;"/>
    <s v="2019_x000a_"/>
    <s v="China"/>
    <s v="UNIV BEIJING_x000a_"/>
    <s v="Acadêmico"/>
  </r>
  <r>
    <s v="Imaging device suitable for autism children_x000a_"/>
    <s v="CN208367940 (U)"/>
    <s v=" O dispositivo inclui uma base que contém uma cavidade e rolamentos que suportam um braço móvel. Um motor localizado na base permite a rotação do braço, que projeta imagens em uma tela. A configuração do dispositivo inclui uma lâmpada anular, um painel refletor e uma tela de projeção, proporcionando uma experiência visual que estimula os sentidos e o interesse das crianças. A rotação da tela torna a interação mais dinâmica e divertida, ajudando a aumentar o engajamento das crianças com autismo."/>
    <s v="convencional"/>
    <x v="0"/>
    <s v="Base com cavidade; Motor; Rolamentos; Braço móvel ('jib'); Lâmpada anular; Painel refletor; Tela de projeção; Cinta de rotação;"/>
    <s v="2019_x000a_"/>
    <s v="China"/>
    <s v="UNIV CHONGQING EDUCATION_x000a_"/>
    <s v="Acadêmico"/>
  </r>
  <r>
    <s v="Internet-based integrated child development management application platform_x000a_"/>
    <s v="CN108172294 (A)"/>
    <s v="A plataforma permite que os usuários insiram informações relacionadas ao desenvolvimento infantil, como altura, peso e circunferência da cabeça. Com base nesses dados, o sistema gera relatórios de avaliação automáticos. A plataforma integra serviços de hospitais, médicos e famílias, oferecendo conveniência e suporte na gestão da saúde infantil. Isso ajuda os pais a enfrentarem os desafios do cuidado de saúde dos filhos, promovendo um crescimento saudável e protegido."/>
    <s v="convencional"/>
    <x v="8"/>
    <s v="Geração de Relatórios; Plataforma de Serviços;"/>
    <s v="2018_x000a_"/>
    <s v="China"/>
    <s v="JINAN SHANGJIAN INFORMATION TECH CO LTD_x000a_"/>
    <s v="Empresarial"/>
  </r>
  <r>
    <s v="Mobile terminal-based infantile autism rehabilitation service system_x000a_"/>
    <s v="CN107833602 (A)"/>
    <s v="O sistema permite que os usuários consultem um banco de dados de arquivos de pacientes com base em suas informações pessoais. A partir do arquivo do paciente e das perguntas de consulta, o sistema busca respostas em um banco de dados de reabilitação e fornece feedback instantâneo aos usuários. Essa abordagem permite o rastreamento em tempo real dos esquemas de reabilitação, evitando longas esperas e melhorando a experiência do usuário."/>
    <s v="convencional"/>
    <x v="8"/>
    <s v="Banco de dados de arquivos de pacientes; Sistema de consulta; Interface para feedback de respostas ao usuário; Mecanismo de rastreamento em tempo real dos &quot;esquemas de reabilitação&quot;;"/>
    <s v="2018_x000a_"/>
    <s v="China"/>
    <s v="GUANGZHOU YOUHAN INFORMATION TECH CO LTD_x000a_"/>
    <s v="Empresarial"/>
  </r>
  <r>
    <s v="WEARABLE EMOTIONAL FEEDBACK APPARATUS FOR AUTISM SPECTRUM DISORDER_x000a_"/>
    <s v="WO2017214490 (A1)"/>
    <s v="O &quot;AutiSense&quot; é um dispositivo vestível projetado para detectar respostas emocionais através de sensores que monitoram a resposta da pele e a frequência cardíaca. As informações coletadas são transmitidas para um dispositivo móvel, onde são exibidas e podem ser armazenadas ou processadas adicionalmente. Isso permite que terapeutas e cuidadores compreendam melhor as emoções dos indivíduos com TEA, ajudando na adaptação e no suporte às suas necessidades emocionais."/>
    <s v="emergente"/>
    <x v="6"/>
    <s v="Malha sensível vestível; Sensores fisiológicos; Comunicação com dispositivos móveis para exibição de dados;_x000a_"/>
    <s v="2017_x000a_"/>
    <s v="Estados Unidos"/>
    <s v="UNIV CALIFORNIA [US]_x000a_"/>
    <s v="Acadêmico"/>
  </r>
  <r>
    <s v="Augmented reality technology-based autistic child interest point information collection system_x000a_"/>
    <s v="CN106780761 (A); CN106780761 (B)"/>
    <s v=" O sistema permite que crianças com TEA escaneiem cartazes em uma cena real utilizando um dispositivo móvel. A tecnologia de realidade aumentada é utilizada para sobrepor informações aumentadas (modelos tridimensionais ou vídeos) correspondentes aos cartazes. A criança interage com essas informações, e um sistema de fundo registra o tempo de interação, permitindo que os terapeutas analisem as preferências de interesse da criança com base nas durações de interação. Isso facilita intervenções terapêuticas mais eficazes, ajudando as crianças com autismo a se integrarem melhor à sociedade e a aprenderem novos conteúdos de forma mais envolvente."/>
    <s v="emergente"/>
    <x v="4"/>
    <s v="Realidade Aumentada; Dispositivo Móvel; Tecnologia de Escaneamento; Coleta de Dados e Análise de Uso;"/>
    <s v="2017_x000a_"/>
    <s v="China"/>
    <s v="UNIV ZHEJIANG TECHNOLOGY_x000a_"/>
    <s v="Acadêmico"/>
  </r>
  <r>
    <s v="ROBOT FOR PROVIDING THERAPIES TO CHILDREN WITH AUTISM._x000a_"/>
    <s v="MX2013011793 (A)"/>
    <s v="O robô é composto por um tronco e dois braços com mobilidade aprimorada, podendo ter seus graus de liberdade aumentados para maior realismo nas interações. A lógica &quot;fuzzy&quot; permite que o robô reaja de maneira semelhante aos humanos, ajustando seu humor e comportamento com base em sensores e estados anteriores. Essa adaptabilidade e capacidade de interação tornam o robô uma ferramenta valiosa para terapia e desenvolvimento social em crianças com autismo."/>
    <s v="emergente"/>
    <x v="4"/>
    <s v="Inteligência Artificial; Sensores;"/>
    <s v="2015_x000a_"/>
    <s v="México"/>
    <s v="INST TECNOLÓGICO Y DE ESTUDIOS SUPERIORES DE MONTERREY [MX]_x000a_"/>
    <s v="Acadêmico"/>
  </r>
  <r>
    <s v="Instrument system for digitalized intervention treatment of autistic children_x000a_"/>
    <s v="CN103977495 (A)"/>
    <s v="O sistema é projetado para treinar as habilidades visuais e auditivas das crianças autistas, utilizando um conjunto de ferramentas digitais para fornecer intervenções personalizadas e eficazes. Através do módulo de treinamento, as crianças podem desenvolver habilidades críticas, enquanto a plataforma em nuvem permite o acompanhamento e suporte contínuo, contribuindo para um tratamento mais profissional e eficiente."/>
    <s v="convencional"/>
    <x v="6"/>
    <s v="Sistema de Consultas Remotas; Armazenagem em Nuvem; Módulos de Treinamento;"/>
    <s v="2014_x000a_"/>
    <s v="China"/>
    <s v="TALENT GZ SCIENCE INSTR CO LTD_x000a_"/>
    <s v="Empresarial"/>
  </r>
  <r>
    <s v="Wristband type positioning nursing device_x000a_"/>
    <s v="CN202553941 (U)"/>
    <s v="O dispositivo oferece funções de posicionamento, alarme de queda, identificação única e alarme de socorro, permitindo monitorar e detectar perigos em grupos vulneráveis, como crianças com necessidades especiais e idosos. Com uma bateria integrada, a pulseira é projetada para uso contínuo, proporcionando segurança e tranquilidade aos cuidadores e familiares."/>
    <s v="emergente"/>
    <x v="6"/>
    <s v="Pulseira vestível; Módulo de GPS;  Tecnologias de posicionamento e monitoramento;"/>
    <s v="2012_x000a_"/>
    <s v="China"/>
    <s v="XIAOWEI ZHOU_x000a_"/>
    <s v="Inventores Independent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TRAINING TOOL FOR IMPROVEMENT OF AUTISM SPECTRUM DISORDER_x000a_"/>
    <s v="WO2024090881 (A1)"/>
    <s v="Ferramenta de treinamento para melhorar o transtorno do espectro autista (TEA). Ela consiste em um auxílio de ensino em forma de bloco inteligente que estimula o interesse do usuário e permite a expressão de emoções de acordo com as interações do usuário. Além disso, pode ser conectada a um software para avaliação e treinamento, facilitando a avaliação e o tratamento do TEA."/>
    <s v="convencional"/>
    <s v="Educação"/>
    <s v="Sensores; Microcontroladores;"/>
    <s v="2024_x000a_"/>
    <x v="0"/>
    <s v="CREAMO INC [KR]_x000a_"/>
    <s v="Empresarial"/>
  </r>
  <r>
    <s v="APPLICATION SOFTWARE_x000a_"/>
    <s v="JP2023168650 (A); JP7383758 (B1)"/>
    <s v="Aplicativo que permite que crianças, incluindo aquelas com autismo, interajam livremente com objetos de interesse exibidos na tela de um dispositivo de comunicação. Esses objetos podem se mover em resposta a palavras faladas pelos adultos, como os responsáveis, e pelas próprias crianças. O software é projetado tanto para o uso das crianças quanto dos adultos, promovendo um ambiente interativo e de aprendizado."/>
    <s v="convencional"/>
    <s v="Comunicação"/>
    <s v="Interface Interativa; Reconhecimento de Voz;"/>
    <s v="2023_x000a_"/>
    <x v="1"/>
    <s v="OTA HIDENOBU_x000a_"/>
    <s v="Inventores Independentes"/>
  </r>
  <r>
    <s v="THERMAL INFRARED IMAGE TRACKING-BASED AUTISTIC CHILD BEHAVIOR CATCHING SYSTEM_x000a_"/>
    <s v="LU502008 (B1)"/>
    <s v="O sistema é uma ferramenta para rastreamento do comportamento de crianças autistas usando imagens térmicas, configurado para simular ambientes de aprendizado e melhorar a análise comportamental para diagnóstico precoce."/>
    <s v="emergente"/>
    <s v="Diagnóstico"/>
    <s v="Câmeras;  Imageador Térmico; "/>
    <s v="2023_x000a_"/>
    <x v="2"/>
    <s v="UNIV LINGNAN NORMAL [CN]_x000a_"/>
    <s v="Acadêmico"/>
  </r>
  <r>
    <s v="Non-Invasive Portable Device and Method to Assess Mental Conditions_x000a_"/>
    <s v="US2023301570 (A1)"/>
    <s v="O sistema é uma ferramenta que captura dados biométricos de respostas a estímulos em um tablet, ajudando no diagnóstico de diversas condições de saúde mental, enquanto minimiza viés e subjetividade nas avaliações."/>
    <s v="emergente"/>
    <s v="Diagnóstico"/>
    <s v="Hardware de Biometria; Tablet com Estímulos Pictóricos; Biomarcadores;"/>
    <s v="2023_x000a_"/>
    <x v="3"/>
    <s v="SYNAPSTORY PRODUCTION GROUP INC [US]_x000a_"/>
    <s v="Empresarial"/>
  </r>
  <r>
    <s v="System for Determining Autism Spectrum Disorder and Display Method for Analytic Data Using the Same_x000a_"/>
    <s v="KR20230105849 (A)"/>
    <s v="Ferramenta que combina captura de imagem e som para diagnosticar o transtorno do espectro autista, utilizando aprendizado profundo para analisar comportamentos e fornecer dados quantitativos que melhoram a precisão do diagnóstico."/>
    <s v="emergente"/>
    <s v="Diagnóstico"/>
    <s v="Dispositivo de Captura de Imagem; Captador de Voz;  Modelos de Aprendizado Profundo;"/>
    <s v="2023_x000a_"/>
    <x v="0"/>
    <s v="CHA HYUNG KYUNG [KR]_x000a_"/>
    <s v="Inventores Independentes"/>
  </r>
  <r>
    <s v="METHODS FOR MONITORING IMPACT OF MICROBIOTA TRANSFER THERAPY IN AUTISM SPECTRUM DISORDER (ASD)_x000a_"/>
    <s v="WO2023102450 (A1)"/>
    <s v="O sistema envolve métodos que analisam a microbiota intestinal de pacientes com autismo a partir de amostras de fezes, com o objetivo de monitorar a eficácia do tratamento, além de software e kits para facilitar a execução desses métodos."/>
    <s v="convencional"/>
    <s v="Saúde e Tratamentos"/>
    <s v="Software para Processamento de Dados; Kits para Coleta e Análise;"/>
    <s v="2023_x000a_"/>
    <x v="3"/>
    <s v="UNIV ARIZONA STATE [US]_x000a_"/>
    <s v="Acadêmico"/>
  </r>
  <r>
    <s v="Classification and identification method for multi-site fMRI data_x000a_"/>
    <s v="CN115937581 (A)"/>
    <s v=" Processamento de imagens por ressonância magnética nuclear, apresentando um método de classificação e identificação de dados de fMRI de múltiplos locais. O processo inclui a obtenção de dados de imagem funcional de um paciente autista e um grupo controle, pré-processamento dos dados utilizando software específico, segmentação das imagens em regiões cerebrais funcionais e extração de sequências temporais médias. O método visa aumentar a precisão na classificação de dados médicos com pequenas diferenças."/>
    <s v="emergente"/>
    <s v="Diagnóstico"/>
    <s v="Ressonância Magnética; Mapas Fisiológicos do Cérebro; Métodos de Segmentação e Extração de Dados;"/>
    <s v="2023_x000a_"/>
    <x v="2"/>
    <s v="NANJING UNIVERSITY OF TECHNOLOGY_x000a_"/>
    <s v="Acadêmico"/>
  </r>
  <r>
    <s v="INTERACTIVE ELECTRONIC LITERACY SYSTEM._x000a_"/>
    <s v="MX2019006714 (A)"/>
    <s v="Sistema interativo de alfabetização eletrônica que apoia o ensino de leitura e escrita para pessoas com deficiências como cegueira, surdez, síndrome de Down, autismo e deficiência intelectual moderada em espanhol."/>
    <s v="convencional"/>
    <s v="Educação"/>
    <s v="Módulos Interativos (Processamento, Comunicação, Teclado, Áudio); "/>
    <s v="2020_x000a_"/>
    <x v="4"/>
    <s v="UNIV AUTONOMA DE AGUASCALIENTES [MX]_x000a_"/>
    <s v="Acadêmico"/>
  </r>
  <r>
    <s v="MEASURING SPATIAL WORKING MEMORY USING MOBILE-OPTIMIZED SOFTWARE TOOLS_x000a_"/>
    <s v="US2022265212 (A1)"/>
    <s v="Ferramentas de software móveis que medem a memória de trabalho espacial em ensaios clínicos, ajudando no tratamento de condições como autismo e Alzheimer, e criando biomarcadores digitais para cada paciente."/>
    <s v="emergente"/>
    <s v="Saúde e Tratamentos"/>
    <s v="Biomarcadores Digitais;"/>
    <s v="2022_x000a_"/>
    <x v="3"/>
    <s v="HOFFMANN LA ROCHE [US]_x000a_"/>
    <s v="Empresarial"/>
  </r>
  <r>
    <s v="Multi-sensory language spelling learning intelligent device for children with read-write disorder_x000a_"/>
    <s v="CN114613206 (A)"/>
    <s v="O dispositivo é uma ferramenta de aprendizagem interativa que utiliza uma abordagem sensorial para ensinar ortografia a crianças com distúrbios de leitura e escrita, ajudando no aprendizado de fonética em diferentes idiomas."/>
    <s v="convencional"/>
    <s v="Educação"/>
    <s v="Tela sensível ao toque; Estruturas de suporte;"/>
    <s v="2022_x000a_"/>
    <x v="2"/>
    <s v="CHINESE MEDIA UNIV_x000a_"/>
    <s v="Acadêmico"/>
  </r>
  <r>
    <s v="SOFTWARE-BASED, SPEECH-OPERATED AND OBJECTIVE DIAGNOSTIC TOOL FOR USE IN DIAGNOSING A CHRONIC NEUROLOGICAL DISORDER_x000a_"/>
    <s v="WO2022253742 (A1)"/>
    <s v="O sistema é uma ferramenta de diagnóstico que analisa sinais de fala para identificar transtornos neurológicos crônicos, como o autismo, utilizando biomarcadores vocais e algoritmos de aprendizado de máquina."/>
    <s v="emergente"/>
    <s v="Diagnóstico"/>
    <s v="Módulo de Análise de Fala; Gravador de Sinais de Fala; Algoritmos de Aprendizado de Máquina; Biomarcadores;"/>
    <s v="2022_x000a_"/>
    <x v="5"/>
    <s v="VITAFLUENCE AI GMBH [DE]_x000a_"/>
    <s v="Empresarial"/>
  </r>
  <r>
    <s v="Starch-stop nerve-soothing decoction-autism core action gene target spot and screening method thereof_x000a_"/>
    <s v="CN114438190 (A)"/>
    <s v="Método para identificar alvos genéticos no tratamento do autismo, utilizando análise de bancos de dados e redes de interação proteica, com foco no desenvolvimento de compostos de medicina tradicional chinesa."/>
    <s v="convencional"/>
    <s v="Diagnóstico"/>
    <s v="Análise de dados e redes de interação proteica; Software de Visualização;"/>
    <s v="2022_x000a_"/>
    <x v="2"/>
    <s v="CHINESE PEOPLE LIBERATION AIR FORCE AND MILITARY UNIV_x000a_"/>
    <s v="Acadêmico"/>
  </r>
  <r>
    <s v="Intelligent teaching system for children with autism spectrum disorder_x000a_"/>
    <s v="CN114120756 (A)"/>
    <s v=" Ferramenta de ensino interativa que permite a crianças com autismo desenhar e escrever, utilizando um motor controlado por software para incentivar a autoaprendizagem e o pensamento independente."/>
    <s v="convencional"/>
    <s v="Educação"/>
    <s v="Dispositivos de Suporte e Estabilização; Dispositivo de Controle conectado a computador; Motor de passo; "/>
    <s v="2022_x000a_"/>
    <x v="2"/>
    <s v="LIXIAN COUNTY PEOPLE HOSPITAL_x000a_"/>
    <s v="Institucional"/>
  </r>
  <r>
    <s v="Digital training system for interaction ability of preschool-age children with autism_x000a_"/>
    <s v="CN113750495 (A)"/>
    <s v=" Ferramenta digital que utiliza uma tela sensível para treinar habilidades de interação em crianças com autismo, coletando dados em tempo real e permitindo análise via nuvem."/>
    <s v="convencional"/>
    <s v="Educação"/>
    <s v="Tela Sensível ao Toque Inteligente; Software de Treinamento Digital; Plataforma de Gerenciamento em Nuvem ;"/>
    <s v="2021_x000a_"/>
    <x v="2"/>
    <s v="SHANGHAI XILING INTELLIGENT TECH CO LTD_x000a_"/>
    <s v="Empresarial"/>
  </r>
  <r>
    <s v="Autistic child behavior capturing system based on infrared thermal image tracking_x000a_"/>
    <s v="CN113382163 (A); CN113382163 (B)"/>
    <s v="Sistema utiliza rastreamento por imagem térmica para capturar comportamentos de crianças com autismo, melhorando a precisão do diagnóstico por meio da análise de dados comportamentais."/>
    <s v="emergente"/>
    <s v="Diagnóstico"/>
    <s v="Câmera Térmica Infravermelha; Software de Medição e Análise ;"/>
    <s v="2021_x000a_"/>
    <x v="2"/>
    <s v="UNIV LINGNAN NORMAL_x000a_"/>
    <s v="Acadêmico"/>
  </r>
  <r>
    <s v="METHOD, DEVICE AND SYSTEM FOR ASSESSING AN AUTISM SPECTRUM DISORDER_x000a_"/>
    <s v="CN113194816 (A)"/>
    <s v="O sistema utiliza dados de uso de dispositivos móveis para avaliar transtornos do espectro autista, analisando comportamentos de uso em um período específico."/>
    <s v="convencional"/>
    <s v="Diagnóstico"/>
    <s v="Dispositivo Móvel com Sensores; Processador e Software Integrados; Banco de Dados para Armazenamento e Análise;"/>
    <s v="2021_x000a_"/>
    <x v="2"/>
    <s v="HOFFMANN LA ROCHE_x000a_"/>
    <s v="Empresarial"/>
  </r>
  <r>
    <s v="Oral flora microorganisms for children autism assessment_x000a_"/>
    <s v="CN111455076 (A); CN111455076 (B)"/>
    <s v="A invenção utiliza microorganismos da flora oral para diagnosticar o autismo em crianças, por meio de análise de DNA sequenciado e identificação de marcadores bacterianos específicos."/>
    <s v="emergente"/>
    <s v="Diagnóstico"/>
    <s v="Sequenciamento de Alta Capacidade; Software de Análise; Métodos de Análise Estatística;"/>
    <s v="2020_x000a_"/>
    <x v="2"/>
    <s v="QILU CHILDRENS HOSPITAL OF SHANDONG UNIV_x000a_"/>
    <s v="Acadêmico"/>
  </r>
  <r>
    <s v="METHOD OF TEACHING CHILDREN WITH AUTISM SPECTRUM DISORDERS OF DIFFERENT DEGREE OF MANIFESTATION USING A MODEL OF A POLYSENSORY VIRTUAL-REAL-LIFE LEARNING SPACE_x000a_"/>
    <s v="RU2722673 (C1)"/>
    <s v="O método usa um sistema virtual para ensinar e desenvolver habilidades em crianças com autismo, transferindo gradualmente as habilidades adquiridas em um ambiente digital para interações no mundo real."/>
    <s v="emergente"/>
    <s v="Terapia"/>
    <s v="Hardware e Software de Ensino; Recursos Audiovisuais e Interativos; Sistema virtual interativo;"/>
    <s v="2020_x000a_"/>
    <x v="6"/>
    <s v="MAZUROVA NADEZHDA VLADIMIROVNA [RU]_x000a_"/>
    <s v="Inventores Independentes"/>
  </r>
  <r>
    <s v="SYSTEMS AND METHODS FOR PREDICTING GENETIC DISEASES_x000a_"/>
    <s v="US2019228836 (A1)"/>
    <s v="A invenção aborda sistemas, softwares e métodos para classificar marcadores exômicos, com o objetivo de diagnosticar ou prognosticar desordens genéticas, como transtorno do espectro autista (TEA) ou câncer, com base na detecção desses marcadores em amostras do sujeito."/>
    <s v="emergente"/>
    <s v="Diagnóstico"/>
    <s v="Sistemas de Análise Genética; Softwares de Classificação de Dados Genéticos; Métodos de Detecção de Marcadores;"/>
    <s v="2019_x000a_"/>
    <x v="3"/>
    <s v="SENSOMICS INC [US]_x000a_"/>
    <s v="Empresarial"/>
  </r>
  <r>
    <s v="special Interface unit for improving autistic disorder and mild congitive Impairment_x000a_"/>
    <s v="KR20190060059 (A)"/>
    <s v="O dispositivo utiliza a respiração do usuário e características corporais relacionadas à respiração como meio de interação em aplicações voltadas para o autismo e comprometimento cognitivo leve."/>
    <s v="emergente"/>
    <s v="Terapia"/>
    <s v="Dispositivo de Interface Respiratória;  Sensores de Respiração;  "/>
    <s v="2019_x000a_"/>
    <x v="0"/>
    <s v="PROJECT RAINBOW INC [KR]_x000a_"/>
    <s v="Empresarial"/>
  </r>
  <r>
    <s v="Image guided visible light positioning navigation device and method thereof_x000a_"/>
    <s v="CN109701160 (A)"/>
    <s v="A invenção apresenta um dispositivo de navegação que utiliza luz visível para posicionamento guiado por imagem, com o objetivo de realizar intervenções clínicas precisas em transtornos neurológicos e reabilitação."/>
    <s v="emergente"/>
    <s v="Terapia"/>
    <s v="Câmera Binocular;  Bobina de Estimulação Magnética; Tecnologia de Imagem Óptica;"/>
    <s v="2019_x000a_"/>
    <x v="2"/>
    <s v="CHINESE PLA GENERAL HOSPITAL_x000a_"/>
    <s v="Institucional"/>
  </r>
  <r>
    <s v="Near-infrared hyperscanning analysis method oriented to social diagnosis of autism spectrum disorder_x000a_"/>
    <s v="CN108186032 (A)"/>
    <s v="A invenção descreve um método de análise por hiperscaneamento com infravermelho  voltado para o diagnóstico do transtorno do espectro autista, que inclui a coleta de sinais de oxigênio no sangue e análise de diferenças entre grupos de pacientes."/>
    <s v="emergente"/>
    <s v="Diagnóstico"/>
    <s v="Dispositivo Infravermelho;  Software de Processamento de Dados; Algoritmos de Análise de Coerência;"/>
    <s v="2018_x000a_"/>
    <x v="2"/>
    <s v="UNIV SOUTHEAST_x000a_"/>
    <s v="Acadêmico"/>
  </r>
  <r>
    <s v="Analysis system for assessing grading parameters based on autism spectrum of children_x000a_"/>
    <s v="CN108122610 (A)"/>
    <s v="Sistema para a avaliação de parâmetros de triagem de doenças, focando na análise de parâmetros do espectro autista em crianças e utilizando um sistema de classificação de questionários ASRS na versão chinesa."/>
    <s v="convencional"/>
    <s v="Diagnóstico"/>
    <s v="Software de Modelagem; Questionários ASRS;"/>
    <s v="2018_x000a_"/>
    <x v="2"/>
    <s v="CHILDRENS HOSPITAL FUDAN UNIV_x000a_"/>
    <s v="Acadêmico"/>
  </r>
  <r>
    <s v="Intelligent musical chord and ambient lamp system based on TonaLighting adjusting technology_x000a_"/>
    <s v="CN107135578 (A); CN107135578 (B)"/>
    <s v="A invenção descreve um sistema inteligente de controle de luzes LED e acordes musicais, baseado na tecnologia de ajuste TonaLighting. O sistema inclui uma parte de controle de lâmpada por hardware e uma parte de análise de software que identifica e classifica tons de acordes, ajustando as cores das lâmpadas em tempo real de acordo com a música. É aplicável em cenários de entretenimento, ensino e tratamento musical para pacientes com autismo, AVC e lesões cerebrais."/>
    <s v="convencional"/>
    <s v="Terapia"/>
    <s v="Hardware de Controle de Lâmpada; LEDs;"/>
    <s v="2017_x000a_"/>
    <x v="2"/>
    <s v="UNIV FUDAN_x000a_"/>
    <s v="Acadêmico"/>
  </r>
  <r>
    <s v="SYSTEMS AND METHODS FOR IDENTIFYING NEUROBIOLOGICAL BIOMARKERS USING EEG_x000a_"/>
    <s v="US2017105647 (A1)"/>
    <s v="A invenção refere-se a um método, sistema e software implementados em computador para detectar uma condição biológica, incluindo instruções para medir uma resposta auditiva evocada por frequência modulada de um sujeito e analisar essa resposta para detectar a presença ou ausência da condição biológica, como o transtorno do espectro autista."/>
    <s v="convencional"/>
    <s v="Diagnóstico"/>
    <s v="Software de Análise de Dados; Técnicas de Medição de Respostas Auditivas;"/>
    <s v="2017_x000a_"/>
    <x v="3"/>
    <s v="CHILDREN'S MEDICAL CENTER CORP [US]_x000a_"/>
    <s v="Institucional"/>
  </r>
  <r>
    <s v="SYSTEM AND METHOD FOR IMPROVING PRESENTATION SKILLS_x000a_"/>
    <s v="US2016019801 (A1)"/>
    <s v="O sistema e método visam melhorar as habilidades sociais e de apresentação de pessoas com transtornos de comunicação social, como o autismo. O método envolve a exibição de um script de apresentação, o monitoramento do movimento ocular do usuário durante a apresentação, a exibição de um indicativo em uma tela separada e a apresentação periódica de um prompt visual para encorajar o usuário a olhar para o indicativo, avaliando se o usuário fez contato visual quando solicitado."/>
    <s v="emergente"/>
    <s v="Comunicação"/>
    <s v="Dispositivo de Apresentação; Software de Rastreamento Ocular;"/>
    <s v="2016_x000a_"/>
    <x v="3"/>
    <s v="AUTISMSEES LLC [US]_x000a_"/>
    <s v="Empresarial"/>
  </r>
  <r>
    <s v="Vision-Based Diagnosis and Treatment_x000a_"/>
    <s v="US2015257967 (A1); US2016271002 (A9); US9463132 (B2)"/>
    <s v="Dispositivos para reconhecer e responder ao estrabismo e ao autismo são apresentados aqui. O rastreamento ocular e a análise de software são usados para identificar características visuais adversas de ambos em tempo real, e um feedback visual atraente é utilizado para estimular a correção à medida que esses eventos ocorrem."/>
    <s v="emergente"/>
    <s v="Diagnóstico"/>
    <s v="Dispositivos de Rastreamento Ocular; Software de Análise; Feedback Visual;"/>
    <s v="2015_x000a_"/>
    <x v="3"/>
    <s v="SIMMONS JOHN CASTLE [US]_x000a_"/>
    <s v="Inventores Independentes"/>
  </r>
  <r>
    <s v="SYSTEM AND METHOD FOR EXPRESSIVE LANGUAGE, DEVELOPMENTAL DISORDER, AND EMOTION ASSESSMENT_x000a_"/>
    <s v="WO2015168274 (A1)"/>
    <s v="O método segmenta um sinal de áudio, identifica gravações de uma criança-chave, extrai características fonéticas e compara essas características com padrões conhecidos para determinar a probabilidade de autismo."/>
    <s v="emergente"/>
    <s v="Diagnóstico"/>
    <s v="Processamento de Linguagem Natural; Algoritmos de Análise de Dados;"/>
    <s v="2015_x000a_"/>
    <x v="3"/>
    <s v="LENA FOUNDATION [US]_x000a_"/>
    <s v="ONGs"/>
  </r>
  <r>
    <s v="SYSTEMS, ENVIRONMENT AND METHODS FOR EVALUATION AND MANAGEMENT OF AUTISM SPECTRUM DISORDER USING A WEARABLE DATA COLLECTION DEVICE_x000a_"/>
    <s v="US10405786 (B2); US2015099946 (A1)"/>
    <s v="Sistema coleta dados sobre contato visual, interações verbais, verbalizações repetitivas e movimentos corporais. Além disso, monitora atividade cerebral e outros aspectos fisiológicos para reconhecer padrões preditivos de resultados clínicos. Inclui módulos de software para treinamento e acompanhamento de progresso."/>
    <s v="emergente"/>
    <s v="Diagnóstico"/>
    <s v="Dispositivo &quot;Vestível&quot;; Software para monitoramento e análise de dados."/>
    <s v="2015_x000a_"/>
    <x v="3"/>
    <s v="SAHIN NEDIM T [US]_x000a_"/>
    <s v="Inventores Independentes"/>
  </r>
  <r>
    <s v="Intelligent early-stage training system for cognitive and communicating behaviors of autism children_x000a_"/>
    <s v="CN103794110 (A); CN103794110 (B)"/>
    <s v="O sistema conecta um terminal de computador a um terminal portátil e um sensor &quot;Kinect&quot;. Ele projeta jogos em uma tela grande, permitindo que crianças com autismo interajam por meio do terminal portátil. O sensor &quot;Kinect&quot; detecta a posição das crianças, ajudando a adaptar o processo do jogo e facilitando o treinamento de habilidades cognitivas e de comunicação"/>
    <s v="emergente"/>
    <s v="Terapia"/>
    <s v="Sensores; Softwares de jogos; Terminal de computador; Terminal portátil;"/>
    <s v="2014_x000a_"/>
    <x v="2"/>
    <s v="UNIV XI AN JIAOTONG_x000a_"/>
    <s v="Acadêmico"/>
  </r>
  <r>
    <s v="SYSTEM AND METHOD FOR EXPRESSIVE LANGUAGE, DEVELOPMENTAL DISORDER, AND EMOTION ASSESSMENT_x000a_"/>
    <s v="CN102498485 (A); CN102498485 (B)"/>
    <s v=" O método segmenta um sinal de áudio capturado, identifica gravações de um indivíduo-chave, extrai características fonéticas e compara essas características com padrões conhecidos para determinar a probabilidade de autismo."/>
    <s v="emergente"/>
    <s v="Diagnóstico"/>
    <s v="Algoritmos de Análise de Dados; Processamento de Linguagem Natural; "/>
    <s v="2012_x000a_"/>
    <x v="2"/>
    <s v="INFOTURE INC_x000a_"/>
    <s v="Empresarial"/>
  </r>
  <r>
    <s v="Image interaction device suitable for autism of children_x000a_"/>
    <s v="CN202257985 (U)"/>
    <s v="O dispositivo inclui um carpete para atividades, colunas de isolamento e uma câmera com sensor de movimentos conectada a um PC, que também se conecta a um visor e caixas de som. Utilizando software multifuncional desenvolvido autonomamente, o sistema oferece uma plataforma avançada de interação por imagem, atendendo às necessidades sociais e terapêuticas de crianças com autismo."/>
    <s v="emergente"/>
    <s v="Terapia"/>
    <s v="Computador Pessoal (PC); Visor; Câmera com sensor de movimentos;"/>
    <s v="2012_x000a_"/>
    <x v="2"/>
    <s v="PINGPING WEN_x000a_"/>
    <s v="Inventores Independentes"/>
  </r>
  <r>
    <s v="Multifunctional therapeutic apparatus for autism_x000a_"/>
    <s v="CN202128800 (U)"/>
    <s v="O aparelho permite que pacientes autistas operem um software interativo voltado para o autismo por meio de uma tela embutida na mesa. O processador de dados analisa os dados dos testes em tempo real e fornece resultados, efeitos terapêuticos e orientações."/>
    <s v="convencional"/>
    <s v="Terapia"/>
    <s v="Pocessador de dados; Mesa; Tela; Impressora;"/>
    <s v="2012_x000a_"/>
    <x v="2"/>
    <s v="BEIJING AOBOZHONG TECHNOLOGY CO LTD_x000a_"/>
    <s v="Empresarial"/>
  </r>
  <r>
    <s v="NEUROAUDIOLOGICAL CENTRAL AUDITORY TEST APPARATUS AND METHOD OF DIFFERENTIATION OF THE NEURAL CORRELATES IN PTSD, TBI, AUTISM, ADHD, ET AL_x000a_"/>
    <s v="US2011295166 (A1); US8313441 (B2)"/>
    <s v="O aparelho usa um paradigma auditivo manipulativo para avaliar a perda auditiva ao longo de toda a cadeia auditiva, desde o ouvido médio até o córtex, inovando no diagnóstico diferencial de distúrbios auditivos."/>
    <s v="convencional"/>
    <s v="Diagnóstico"/>
    <s v="Equipamento auditivo; Software de Análise de Dados; Paradigmas de diagnóstico;"/>
    <s v="2011_x000a_"/>
    <x v="3"/>
    <s v="DALTON LESLIE [US]_x000a_"/>
    <s v="Inventores Independentes"/>
  </r>
  <r>
    <s v="Method and apparatus for computer modeling of the interaction between and among cortical and subcortical areas in the human brain for the purpose of predicting the effect of drugs in psychiatric &amp; cognitive diseases_x000a_"/>
    <s v="US2007106479 (A1); US8150629 (B2)"/>
    <s v="O sistema desenvolve um modelo computacional que simula interações entre regiões do cérebro, como o estriado, locus coeruleus, hipocampo e amígdala. O modelo analisa estados biológicos, combina processos biológicos e define relações matemáticas para prever efeitos de medicamentos em doenças psiquiátricas (como autismo, esquizofrenia, TDAH) e neurológicas (como Alzheimer, Parkinson)."/>
    <s v="emergente"/>
    <s v="Pesquisa em Psiquiatria e Neurologia"/>
    <s v="Software para modelagem; Processamento de dados biológicos; Modelo computacional que simula interações neurais;"/>
    <s v="2007_x000a_"/>
    <x v="3"/>
    <s v="IN SILICO BIOSCIENCES INC_x000a_"/>
    <s v="Empresarial"/>
  </r>
  <r>
    <s v="System and method for using platelet biomarkers for diagnosis and treatment of neuro-psychiatric conditions_x000a_"/>
    <s v="US2008242718 (A1)"/>
    <s v="A invenção utiliza concentrações de neurotransmissores em plaquetas para identificar desequilíbrios químicos no sistema nervoso central. Os dados dos testes são analisados por software, permitindo a diagnóstico objetivo de condições como depressão, Parkinson, Alzheimer, transtornos de humor, autismo, entre outros."/>
    <s v="emergente"/>
    <s v="Diagnóstico"/>
    <s v="Biomarcadores; Software de Análise e Predição;"/>
    <s v="2008_x000a_"/>
    <x v="3"/>
    <s v="--"/>
    <s v="Inventores Independentes"/>
  </r>
  <r>
    <s v="COMPRESSION VEST FOR CHILD WITH AUTISM SPECTRUM DISORDER_x000a_"/>
    <s v="US2024008566 (A1)"/>
    <s v="Colete de compressão para crianças com Transtorno do Espectro Autista (TEA). O colete possui almofadas de tubo de ar na parte frontal e traseira, que podem ser inflacionadas para estabilizar a criança durante atividades terapêuticas. A pressão do ar é ajustável através de um aplicativo ou manualmente, garantindo uma compressão uniforme e aumentando a eficiência de pressurização."/>
    <s v="convencional"/>
    <s v="Terapia"/>
    <s v="Aplicativo Móvel; Colete Pressurizado;"/>
    <s v="2024_x000a_"/>
    <x v="0"/>
    <s v="DOLBOMDREAM CO LTD [KR]_x000a_"/>
    <s v="Empresarial"/>
  </r>
  <r>
    <s v="Autism speech communication auxiliary tool_x000a_"/>
    <s v="CN116212189 (A)"/>
    <s v="A ferramenta auxilia na comunicação verbal de pessoas com autismo, utilizando um sistema que coleta dados de localização via GPS e recomenda ícones e sequências de frases com base nas preferências do usuário. O usuário pode escolher ícones e ignorar recomendações, promovendo interação personalizada."/>
    <s v="emergente"/>
    <s v="Comunicação"/>
    <s v="Sistema de comunicação auxiliar; Terminal Móvel; Sistema de GPS; Conversão de linguagem; "/>
    <s v="2023_x000a_"/>
    <x v="2"/>
    <s v="ZHANG XIAOFAN_x000a_"/>
    <s v="Inventores Independentes"/>
  </r>
  <r>
    <s v="Diagnosis of the degree of disability by crying facial temperature iris measurement accuracy of verbal expression etc. of mentally handicapped and autistic children_x000a_"/>
    <s v="KR20220145216 (A)"/>
    <s v="Aplicativo coleta dados por meio de gravações de sons (como choro e palavras), que são processados e armazenados em um banco de dados após remoção de ruído. Um algoritmo de classificação analisa os dados de forma a determinar um estado diagnóstico final, levando em conta reconhecimento facial e características de expressões. O sistema protege informações pessoais e reduz custos de processamento de dados."/>
    <s v="emergente"/>
    <s v="Diagnóstico"/>
    <s v="Reconhecimento Facial; Algoritmo de Classificação;"/>
    <s v="2022_x000a_"/>
    <x v="0"/>
    <s v="PARK DONG MYUNG [KR]_x000a_"/>
    <s v="Inventores Independentes"/>
  </r>
  <r>
    <s v="Autism hemoglobin detection auxiliary device with disinfection function_x000a_"/>
    <s v="CN114767100 (A)"/>
    <s v=" O dispositivo inclui uma caixa para aquisição de imagem das unhas, um módulo de LED ajustável para iluminação consistente e um sistema de desinfecção com lâmpadas UVC. O controle eletrônico gerencia a iluminação e a desinfecção, garantindo que a aquisição de imagens seja precisa e higiênica."/>
    <s v="convencional"/>
    <s v="Diagnóstico"/>
    <s v="Dispositivo de &quot;aquisição de imagem&quot;; Dispositivo de luz (módulo de LED); Dispositivo de controle eletrônico com módulo de desinfecção;"/>
    <s v="2022_x000a_"/>
    <x v="2"/>
    <s v="TIANJIN AIDIXING COMPREHENSIVE CLINIC CO LTD_x000a_TIANJIN ZHONGKE ANDI MEDICAL LABORATORY CO LTD_x000a_"/>
    <s v="Empresarial"/>
  </r>
  <r>
    <s v="ENHANCING DIAGNOSIS OF DISORDER THROUGH ARTIFICIAL INTELLIGENCE AND MOBILE HEALTH TECHNOLOGIES WITHOUT COMPROMISING ACCURACY_x000a_"/>
    <s v="CA3141754 (A1)"/>
    <s v="Sistema aplica inteligência artificial a um conjunto de perguntas direcionadas a cuidadores ou observações em vídeo para classificar o autismo. Ele gera um conjunto de itens diagnósticos estatisticamente precisos, testando-os em relação a fontes independentes."/>
    <s v="emergente"/>
    <s v="Diagnóstico"/>
    <s v="Inteligência Artificial; "/>
    <s v="2013_x000a_"/>
    <x v="3"/>
    <s v="HARVARD COLLEGE [US]_x000a_"/>
    <s v="Acadêmico"/>
  </r>
  <r>
    <s v="DIGITAL BIOMARKERS FOR ASSESSING SCHIZOPHRENIA OR AN AUTISM SPECTRUM DISORDER_x000a_"/>
    <s v="US2021219892 (A1)"/>
    <s v="O método envolve a coleta de dados de uso do dispositivo móvel ao longo de um período definido, analisando parâmetros de comportamento para avaliar se a condição do sujeito está melhorando, persistindo ou piorando. O sistema combina a coleta de dados em tempo real com análise comparativa."/>
    <s v="convencional"/>
    <s v="Diagnóstico"/>
    <s v="Biomarcadores; Dispositivo móvel com sensores; Sistema remoto para análise de dados;"/>
    <s v="2021_x000a_"/>
    <x v="3"/>
    <s v="HOFFMANN LA ROCHE [US]_x000a_"/>
    <s v="Empresarial"/>
  </r>
  <r>
    <s v="E.Cue- Autism Spectrum Disorder and Mental Health management aid, housed in a hand-held mobile device with 3D-contoured topographic map styling, with integrated biofeedback technology to support emotion recognition and emotional self-regulation._x000a_"/>
    <s v="AU2021101106 (A4)"/>
    <s v="O sistema monitora a resposta galvânica da pele para detectar mudanças no estado emocional do usuário. Ao identificar alterações, o aplicativo notifica o indivíduo, pessoas de apoio e prestadores de serviços, facilitando a autorregulação emocional."/>
    <s v="emergente"/>
    <s v="Suporte Psicológico e Médico"/>
    <s v="Sensores de &quot;respostas biológicas&quot;; Dispositivo Móvel; "/>
    <s v="2021_x000a_"/>
    <x v="7"/>
    <s v="LEIGH SMITH CHLOE [AU]_x000a_"/>
    <s v="Inventores Independentes"/>
  </r>
  <r>
    <s v="Somatosensory game biofeedback rehabilitation method for children with autism_x000a_"/>
    <s v="CN112426154 (A)"/>
    <s v="Método envolve a criação de jogos somatossensoriais e a coleta de dados de eletroencefalograma e movimentos oculares para gerar sugestões de intervenção. As sugestões são apresentadas em um aplicativo de reabilitação ou bracelete, guiando as crianças em treinamento de biofeedback. A monitorização contínua permite uma avaliação objetiva e quantitativa dos efeitos da intervenção."/>
    <s v="emergente"/>
    <s v="Terapia"/>
    <s v="Equipamentos de rastreamento ocular; Eletroencefalograma;"/>
    <s v="2021_x000a_"/>
    <x v="2"/>
    <s v="UNIV JIAXING_x000a_"/>
    <s v="Acadêmico"/>
  </r>
  <r>
    <s v="MACHINE LEARNING MODEL FOR PREDICTING AN ACTION TO BE TAKEN BY AN AUTISTIC INDIVIDUAL_x000a_"/>
    <s v="US11620552 (B2); US2020125976 (A1)"/>
    <s v="Método gera um modelo de aprendizado de máquina com dados históricos sobre ações agendadas e uso do dispositivo. Ao receber dados em tempo real sobre o estado emocional do usuário e seu ambiente, o sistema avalia esses dados e sugere uma ação que ajude a mitigar impactos negativos relacionados aos sintomas do TEA."/>
    <s v="emergente"/>
    <s v="Suporte Psicológico e Médico"/>
    <s v="Modelo de aprendizado de máquina; Dados de uso; Indicadores emocionais e ambientais."/>
    <s v="2020_x000a_"/>
    <x v="4"/>
    <s v="IBM [US]_x000a_"/>
    <s v="Empresarial"/>
  </r>
  <r>
    <s v="PROPORTIONAL INTEGRATOR DEVICE AND SOUND MODULATOR._x000a_"/>
    <s v="MX2018005863 (A)"/>
    <s v="O dispositivo emite ruído branco que pode ser ajustado em intensidade conforme a gravidade do caso. A terapia é portátil, permitindo o uso em qualquer lugar e a qualquer momento, com o objetivo de estabilizar emoções e reduzir crises, especialmente em indivíduos com TEA. A eficácia se baseia na liberação de endorfinas pelo impacto do som no cérebro."/>
    <s v="convencional"/>
    <s v="Terapia"/>
    <s v="Dispositivo de emissão de som; Circuitos Modulares;"/>
    <s v="2019_x000a_"/>
    <x v="4"/>
    <s v="JESUS MARIO PLATE MONSIVAIS [MX]_x000a_"/>
    <s v="Inventores Independentes"/>
  </r>
  <r>
    <s v="Special children shadow teacher fusion data support system_x000a_"/>
    <s v="CN110866852 (A)"/>
    <s v=" Sistema permite que professores e acompanhantes registrem o desempenho de crianças com TEA em escolas comuns, utilizando estatísticas específicas. A interface para pais inclui funcionalidades para monitorar progresso e receber sugestões semanais. O sistema facilita a análise colaborativa do desempenho infantil por parte de educadores e profissionais de saúde."/>
    <s v="convencional"/>
    <s v="Educação"/>
    <s v="Aplicativo móvel ; Banco de dados; Análise Estatísticas;"/>
    <s v="2020_x000a_"/>
    <x v="2"/>
    <s v="SHANGHAI YANGLING EDUCATION TECH CO LTD_x000a_YUE YONGFENG_x000a_LI RUI_x000a_"/>
    <s v="Empresarial"/>
  </r>
  <r>
    <s v="Intelligent music rehabilitation training equipment_x000a_"/>
    <s v="CN209529982 (U)"/>
    <s v="Dispositivo é projetado para facilitar o treinamento de habilidades musicais e coordenação motora em crianças com TEA. Com um design simples e funcional, o aparelho estimula o interesse das crianças e contribui para seu desenvolvimento físico e psicológico."/>
    <s v="convencional"/>
    <s v="Terapia"/>
    <s v="Sensores de pressão; Tecla Tátil; Módulo de Som; Painel de controle PCB; Conectividade Bluetooth"/>
    <s v="2019_x000a_"/>
    <x v="2"/>
    <s v="JILIN LONGJIN TECH CO LTD_x000a_"/>
    <s v="Empresarial"/>
  </r>
  <r>
    <s v="autism embracing machine experience evaluation method and system based on expression recognition_x000a_"/>
    <s v="CN109919102 (A)"/>
    <s v=" A invenção permite que vídeos do uso de uma &quot;máquina de abraçar&quot; sejam analisados para reconhecer expressões faciais e avaliar a experiência do usuário. Os dados coletados são usados para otimizar e aprimorar o produto, contribuindo para intervenções mais eficazes em crianças com autismo."/>
    <s v="emergente"/>
    <s v="Avaliação de Experiência"/>
    <s v="Aplicativo móvel; Reconhecimento Facial; Rede Neural 'BP'; Processamento em Nuvem;"/>
    <s v="2019_x000a_"/>
    <x v="2"/>
    <s v="UNIV CHONGQING SCI &amp; TECH_x000a_"/>
    <s v="Acadêmico"/>
  </r>
  <r>
    <s v="Autism hugger experience evaluating method based on Kalman filtering neural network, and system_x000a_"/>
    <s v="CN109920514 (A)"/>
    <s v="O método envolve a captura de vídeos do uso de diferentes tipos de &quot;abraçadores&quot;, que são analisados em um ambiente de nuvem. Utilizando a tecnologia de identificação facial, as expressões dos usuários são reconhecidas e convertidas em vetores de código que refletem as mudanças emocionais ao longo do tempo. A filtragem de Kalman é aplicada para otimizar a precisão na modelagem dos dados de experiência, resultando em uma avaliação automatizada que pode ser usada por empresas para atualizar e otimizar produtos voltados para o autismo."/>
    <s v="emergente"/>
    <s v="Avaliação de Experiência"/>
    <s v="Reconhecimento Facial; Rede Neurais 'KNNF'; Processamento em Nuvem; Modelagem de Dados; Filtragem de Kalman;"/>
    <s v="2019_x000a_"/>
    <x v="2"/>
    <s v="UNIV CHONGQING SCI &amp; TECH_x000a_"/>
    <s v="Acadêmico"/>
  </r>
  <r>
    <s v="Autism hugger experience evaluation method in unconscious and free state and system thereof_x000a_"/>
    <s v="CN109920539 (A)"/>
    <s v="O método consiste em capturar vídeos de usuários utilizando &quot;abraçadores&quot; de diferentes tipos. Através da tecnologia de identificação facial, as expressões dos usuários são reconhecidas e transformadas em vetores de código que refletem mudanças emocionais ao longo do tempo. A rede neural GRNN é empregada para estabelecer um modelo não linear complexo entre os dados de experiência do usuário e a pontuação do processo de experiência. O resultado da avaliação da experiência do usuário é então utilizado pelas empresas para atualizar e otimizar seus produtos voltados para o autismo."/>
    <s v="emergente"/>
    <s v="Avaliação de Experiência"/>
    <s v="Reconhecimento Facial; Rede Neurais 'GRNN'; Processamento em Nuvem; Modelo Relacional Não-Linear entre os dados de Experiência do Usuário (UX) e a pontuação do processo de experiência;"/>
    <s v="2019_x000a_"/>
    <x v="2"/>
    <s v="UNIV CHONGQING SCI &amp; TECH_x000a_"/>
    <s v="Acadêmico"/>
  </r>
  <r>
    <s v="A trampoline bag experience evaluation method and system based on an ELMAN neural network_x000a_"/>
    <s v="CN109886249 (A)"/>
    <s v=" O método envolve a captura de vídeos de usuários utilizando diferentes tipos &quot;trampolim&quot; (&quot;trampoline bag&quot;), que são enviados para a nuvem. A tecnologia de reconhecimento facial é aplicada para reconhecer as expressões faciais dos usuários, gerando vetores de código que refletem mudanças emocionais ao longo do tempo. Em seguida, a rede neural ELMAN é utilizada para criar um modelo complexo que relaciona os dados de experiência do usuário com as pontuações do processo de experiência. O resultado da avaliação da experiência do usuário é utilizado pelas empresas para atualizar e otimizar seus produtos voltados para o autismo."/>
    <s v="emergente"/>
    <s v="Avaliação de Experiência"/>
    <s v="Reconhecimento Facial; Rede Neurais 'ELMAN'; Processamento em Nuvem; Modelo Relacional Não-Linear entre os dados de Experiência do Usuário (UX) e a pontuação do processo de experiência;"/>
    <s v="2019_x000a_"/>
    <x v="2"/>
    <s v="UNIV CHONGQING SCI &amp; TECH_x000a_"/>
    <s v="Acadêmico"/>
  </r>
  <r>
    <s v="Autistic eye movement feature acquisition and classification wearable system based on FPGA_x000a_"/>
    <s v="CN109820524 (A); CN109820524 (B)"/>
    <s v="O sistema permite a coleta rápida e eficiente de dados sobre os movimentos oculares de indivíduos com autismo. Os dados são adquiridos através de um dispositivo vestível leve e de fácil uso, reduzindo a resistência psicológica associada a instrumentos médicos tradicionais. Após a coleta, as características de movimento ocular são analisadas e classificadas em tempo real, com os resultados exibidos em um terminal móvel. Isso auxilia profissionais de saúde e familiares a monitorar e entender melhor os comportamentos dos indivíduos."/>
    <s v="emergente"/>
    <s v="Diagnóstico"/>
    <s v="Processamento em FPGA; Terminal Móvel; Dispositivo Vestível; Rastreamento Ocular;"/>
    <s v="2019_x000a_"/>
    <x v="2"/>
    <s v="UNIV ELECTRONIC SCI &amp; TECH CHINA_x000a_"/>
    <s v="Acadêmico"/>
  </r>
  <r>
    <s v="Autistic child rehabilitation equipment based on VR glasses_x000a_"/>
    <s v="CN208818937 (U)"/>
    <s v=" O invento utiliza óculos de realidade virtual para proporcionar uma experiência de reabilitação interativa e envolvente para crianças com autismo. O design inclui elementos que melhoram a usabilidade e a segurança, como um pad antideslizante para fixar o celular e um sistema de ajuste de distância que permite personalizar a experiência visual. A placa de sombreamento protege o celular de luz excessiva, garantindo que as crianças possam assistir ao conteúdo de forma confortável. Este equipamento é projetado para facilitar a terapia e promover o desenvolvimento das habilidades das crianças autistas em um ambiente controlado e estimulante."/>
    <s v="emergente"/>
    <s v="Terapia"/>
    <s v="Realidade Virtual (RV); Sistema de Ajuste de Distância; Placa de Sombreamento Ajustável;"/>
    <s v="2019_x000a_"/>
    <x v="2"/>
    <s v="SUZHOU GUANGJI HOSPITAL SUZHOU MENTAL HEALTH CENTER_x000a_"/>
    <s v="Institucional"/>
  </r>
  <r>
    <s v="Intelligent music rehabilitation training equipment_x000a_"/>
    <s v="CN109568879 (A); CN109568879 (B)"/>
    <s v=" O equipamento é projetado para auxiliar terapeutas na reabilitação musical de crianças com autismo infantil. Com uma estrutura simples e funções inovadoras, o dispositivo envolve os usuários através de teclas de toque e feedback sonoro, facilitando o desenvolvimento das habilidades musicais e a coordenação motora. O sensor de pressão e as luzes indicadoras proporcionam uma experiência interativa, enquanto a comunicação via Bluetooth permite o monitoramento do progresso e a criação de padrões de reabilitação, tornando o processo mais científico e eficiente."/>
    <s v="convencional"/>
    <s v="Terapia"/>
    <s v="Sensor de Pressão; Teclas de Toque; Módulo de Áudio; Iluminação Indicadora; Comunicação Bluetooth; Placa de Circuito Impresso (PCB);"/>
    <s v="2019_x000a_"/>
    <x v="2"/>
    <s v="JILIN LONGJIN TECH CO LTD_x000a_"/>
    <s v="Empresarial"/>
  </r>
  <r>
    <s v="APP-based autism high-risk infant screening system_x000a_"/>
    <s v="CN109545293 (A)"/>
    <s v="O sistema permite que os usuários se registrem e insiram informações de medição e inspeção através de um questionário. Ele coleta vídeos interativos do usuário para medir os movimentos oculares, armazenando e analisando essas informações. A análise é comparada a padrões pré-estabelecidos para identificar anomalias. Os resultados são então apresentados no aplicativo, juntamente com políticas de acompanhamento, ou enviados via mensagem de texto para o número de telefone associado. Essa abordagem inovadora visa facilitar a detecção precoce de autismo em bebês, permitindo intervenções mais eficazes."/>
    <s v="emergente"/>
    <s v="Diagnóstico"/>
    <s v="Rastreamento Ocular; Análise de Padrões;"/>
    <s v="2019_x000a_"/>
    <x v="2"/>
    <s v="UNIV BEIJING_x000a_"/>
    <s v="Acadêmico"/>
  </r>
  <r>
    <s v="Imaging device suitable for autism children_x000a_"/>
    <s v="CN208367940 (U)"/>
    <s v=" O dispositivo inclui uma base que contém uma cavidade e rolamentos que suportam um braço móvel. Um motor localizado na base permite a rotação do braço, que projeta imagens em uma tela. A configuração do dispositivo inclui uma lâmpada anular, um painel refletor e uma tela de projeção, proporcionando uma experiência visual que estimula os sentidos e o interesse das crianças. A rotação da tela torna a interação mais dinâmica e divertida, ajudando a aumentar o engajamento das crianças com autismo."/>
    <s v="convencional"/>
    <s v="Educação"/>
    <s v="Base com cavidade; Motor; Rolamentos; Braço móvel ('jib'); Lâmpada anular; Painel refletor; Tela de projeção; Cinta de rotação;"/>
    <s v="2019_x000a_"/>
    <x v="2"/>
    <s v="UNIV CHONGQING EDUCATION_x000a_"/>
    <s v="Acadêmico"/>
  </r>
  <r>
    <s v="Internet-based integrated child development management application platform_x000a_"/>
    <s v="CN108172294 (A)"/>
    <s v="A plataforma permite que os usuários insiram informações relacionadas ao desenvolvimento infantil, como altura, peso e circunferência da cabeça. Com base nesses dados, o sistema gera relatórios de avaliação automáticos. A plataforma integra serviços de hospitais, médicos e famílias, oferecendo conveniência e suporte na gestão da saúde infantil. Isso ajuda os pais a enfrentarem os desafios do cuidado de saúde dos filhos, promovendo um crescimento saudável e protegido."/>
    <s v="convencional"/>
    <s v="Gestão e Serviços Hospitalares"/>
    <s v="Geração de Relatórios; Plataforma de Serviços;"/>
    <s v="2018_x000a_"/>
    <x v="2"/>
    <s v="JINAN SHANGJIAN INFORMATION TECH CO LTD_x000a_"/>
    <s v="Empresarial"/>
  </r>
  <r>
    <s v="Mobile terminal-based infantile autism rehabilitation service system_x000a_"/>
    <s v="CN107833602 (A)"/>
    <s v="O sistema permite que os usuários consultem um banco de dados de arquivos de pacientes com base em suas informações pessoais. A partir do arquivo do paciente e das perguntas de consulta, o sistema busca respostas em um banco de dados de reabilitação e fornece feedback instantâneo aos usuários. Essa abordagem permite o rastreamento em tempo real dos esquemas de reabilitação, evitando longas esperas e melhorando a experiência do usuário."/>
    <s v="convencional"/>
    <s v="Gestão e Serviços Hospitalares"/>
    <s v="Banco de dados de arquivos de pacientes; Sistema de consulta; Interface para feedback de respostas ao usuário; Mecanismo de rastreamento em tempo real dos &quot;esquemas de reabilitação&quot;;"/>
    <s v="2018_x000a_"/>
    <x v="2"/>
    <s v="GUANGZHOU YOUHAN INFORMATION TECH CO LTD_x000a_"/>
    <s v="Empresarial"/>
  </r>
  <r>
    <s v="WEARABLE EMOTIONAL FEEDBACK APPARATUS FOR AUTISM SPECTRUM DISORDER_x000a_"/>
    <s v="WO2017214490 (A1)"/>
    <s v="O &quot;AutiSense&quot; é um dispositivo vestível projetado para detectar respostas emocionais através de sensores que monitoram a resposta da pele e a frequência cardíaca. As informações coletadas são transmitidas para um dispositivo móvel, onde são exibidas e podem ser armazenadas ou processadas adicionalmente. Isso permite que terapeutas e cuidadores compreendam melhor as emoções dos indivíduos com TEA, ajudando na adaptação e no suporte às suas necessidades emocionais."/>
    <s v="emergente"/>
    <s v="Suporte Psicológico e Médico"/>
    <s v="Malha sensível vestível; Sensores fisiológicos; Comunicação com dispositivos móveis para exibição de dados;_x000a_"/>
    <s v="2017_x000a_"/>
    <x v="3"/>
    <s v="UNIV CALIFORNIA [US]_x000a_"/>
    <s v="Acadêmico"/>
  </r>
  <r>
    <s v="Augmented reality technology-based autistic child interest point information collection system_x000a_"/>
    <s v="CN106780761 (A); CN106780761 (B)"/>
    <s v=" O sistema permite que crianças com TEA escaneiem cartazes em uma cena real utilizando um dispositivo móvel. A tecnologia de realidade aumentada é utilizada para sobrepor informações aumentadas (modelos tridimensionais ou vídeos) correspondentes aos cartazes. A criança interage com essas informações, e um sistema de fundo registra o tempo de interação, permitindo que os terapeutas analisem as preferências de interesse da criança com base nas durações de interação. Isso facilita intervenções terapêuticas mais eficazes, ajudando as crianças com autismo a se integrarem melhor à sociedade e a aprenderem novos conteúdos de forma mais envolvente."/>
    <s v="emergente"/>
    <s v="Terapia"/>
    <s v="Realidade Aumentada; Dispositivo Móvel; Tecnologia de Escaneamento; Coleta de Dados e Análise de Uso;"/>
    <s v="2017_x000a_"/>
    <x v="2"/>
    <s v="UNIV ZHEJIANG TECHNOLOGY_x000a_"/>
    <s v="Acadêmico"/>
  </r>
  <r>
    <s v="ROBOT FOR PROVIDING THERAPIES TO CHILDREN WITH AUTISM._x000a_"/>
    <s v="MX2013011793 (A)"/>
    <s v="O robô é composto por um tronco e dois braços com mobilidade aprimorada, podendo ter seus graus de liberdade aumentados para maior realismo nas interações. A lógica &quot;fuzzy&quot; permite que o robô reaja de maneira semelhante aos humanos, ajustando seu humor e comportamento com base em sensores e estados anteriores. Essa adaptabilidade e capacidade de interação tornam o robô uma ferramenta valiosa para terapia e desenvolvimento social em crianças com autismo."/>
    <s v="emergente"/>
    <s v="Terapia"/>
    <s v="Inteligência Artificial; Sensores;"/>
    <s v="2015_x000a_"/>
    <x v="4"/>
    <s v="INST TECNOLÓGICO Y DE ESTUDIOS SUPERIORES DE MONTERREY [MX]_x000a_"/>
    <s v="Acadêmico"/>
  </r>
  <r>
    <s v="Instrument system for digitalized intervention treatment of autistic children_x000a_"/>
    <s v="CN103977495 (A)"/>
    <s v="O sistema é projetado para treinar as habilidades visuais e auditivas das crianças autistas, utilizando um conjunto de ferramentas digitais para fornecer intervenções personalizadas e eficazes. Através do módulo de treinamento, as crianças podem desenvolver habilidades críticas, enquanto a plataforma em nuvem permite o acompanhamento e suporte contínuo, contribuindo para um tratamento mais profissional e eficiente."/>
    <s v="convencional"/>
    <s v="Suporte Psicológico e Médico"/>
    <s v="Sistema de Consultas Remotas; Armazenagem em Nuvem; Módulos de Treinamento;"/>
    <s v="2014_x000a_"/>
    <x v="2"/>
    <s v="TALENT GZ SCIENCE INSTR CO LTD_x000a_"/>
    <s v="Empresarial"/>
  </r>
  <r>
    <s v="Wristband type positioning nursing device_x000a_"/>
    <s v="CN202553941 (U)"/>
    <s v="O dispositivo oferece funções de posicionamento, alarme de queda, identificação única e alarme de socorro, permitindo monitorar e detectar perigos em grupos vulneráveis, como crianças com necessidades especiais e idosos. Com uma bateria integrada, a pulseira é projetada para uso contínuo, proporcionando segurança e tranquilidade aos cuidadores e familiares."/>
    <s v="emergente"/>
    <s v="Suporte Psicológico e Médico"/>
    <s v="Pulseira vestível; Módulo de GPS;  Tecnologias de posicionamento e monitoramento;"/>
    <s v="2012_x000a_"/>
    <x v="2"/>
    <s v="XIAOWEI ZHOU_x000a_"/>
    <s v="Inventores Independent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TRAINING TOOL FOR IMPROVEMENT OF AUTISM SPECTRUM DISORDER_x000a_"/>
    <s v="WO2024090881 (A1)"/>
    <s v="Ferramenta de treinamento para melhorar o transtorno do espectro autista (TEA). Ela consiste em um auxílio de ensino em forma de bloco inteligente que estimula o interesse do usuário e permite a expressão de emoções de acordo com as interações do usuário. Além disso, pode ser conectada a um software para avaliação e treinamento, facilitando a avaliação e o tratamento do TEA."/>
    <s v="convencional"/>
    <s v="Educação"/>
    <s v="Sensores; Microcontroladores;"/>
    <s v="2024_x000a_"/>
    <s v="Coreia do Sul"/>
    <s v="CREAMO INC [KR]_x000a_"/>
    <x v="0"/>
  </r>
  <r>
    <s v="APPLICATION SOFTWARE_x000a_"/>
    <s v="JP2023168650 (A); JP7383758 (B1)"/>
    <s v="Aplicativo que permite que crianças, incluindo aquelas com autismo, interajam livremente com objetos de interesse exibidos na tela de um dispositivo de comunicação. Esses objetos podem se mover em resposta a palavras faladas pelos adultos, como os responsáveis, e pelas próprias crianças. O software é projetado tanto para o uso das crianças quanto dos adultos, promovendo um ambiente interativo e de aprendizado."/>
    <s v="convencional"/>
    <s v="Comunicação"/>
    <s v="Interface Interativa; Reconhecimento de Voz;"/>
    <s v="2023_x000a_"/>
    <s v="Japão"/>
    <s v="OTA HIDENOBU_x000a_"/>
    <x v="1"/>
  </r>
  <r>
    <s v="THERMAL INFRARED IMAGE TRACKING-BASED AUTISTIC CHILD BEHAVIOR CATCHING SYSTEM_x000a_"/>
    <s v="LU502008 (B1)"/>
    <s v="O sistema é uma ferramenta para rastreamento do comportamento de crianças autistas usando imagens térmicas, configurado para simular ambientes de aprendizado e melhorar a análise comportamental para diagnóstico precoce."/>
    <s v="emergente"/>
    <s v="Diagnóstico"/>
    <s v="Câmeras;  Imageador Térmico; "/>
    <s v="2023_x000a_"/>
    <s v="China"/>
    <s v="UNIV LINGNAN NORMAL [CN]_x000a_"/>
    <x v="2"/>
  </r>
  <r>
    <s v="Non-Invasive Portable Device and Method to Assess Mental Conditions_x000a_"/>
    <s v="US2023301570 (A1)"/>
    <s v="O sistema é uma ferramenta que captura dados biométricos de respostas a estímulos em um tablet, ajudando no diagnóstico de diversas condições de saúde mental, enquanto minimiza viés e subjetividade nas avaliações."/>
    <s v="emergente"/>
    <s v="Diagnóstico"/>
    <s v="Hardware de Biometria; Tablet com Estímulos Pictóricos; Biomarcadores;"/>
    <s v="2023_x000a_"/>
    <s v="Estados Unidos"/>
    <s v="SYNAPSTORY PRODUCTION GROUP INC [US]_x000a_"/>
    <x v="0"/>
  </r>
  <r>
    <s v="System for Determining Autism Spectrum Disorder and Display Method for Analytic Data Using the Same_x000a_"/>
    <s v="KR20230105849 (A)"/>
    <s v="Ferramenta que combina captura de imagem e som para diagnosticar o transtorno do espectro autista, utilizando aprendizado profundo para analisar comportamentos e fornecer dados quantitativos que melhoram a precisão do diagnóstico."/>
    <s v="emergente"/>
    <s v="Diagnóstico"/>
    <s v="Dispositivo de Captura de Imagem; Captador de Voz;  Modelos de Aprendizado Profundo;"/>
    <s v="2023_x000a_"/>
    <s v="Coreia do Sul"/>
    <s v="CHA HYUNG KYUNG [KR]_x000a_"/>
    <x v="1"/>
  </r>
  <r>
    <s v="METHODS FOR MONITORING IMPACT OF MICROBIOTA TRANSFER THERAPY IN AUTISM SPECTRUM DISORDER (ASD)_x000a_"/>
    <s v="WO2023102450 (A1)"/>
    <s v="O sistema envolve métodos que analisam a microbiota intestinal de pacientes com autismo a partir de amostras de fezes, com o objetivo de monitorar a eficácia do tratamento, além de software e kits para facilitar a execução desses métodos."/>
    <s v="convencional"/>
    <s v="Saúde e Tratamentos"/>
    <s v="Software para Processamento de Dados; Kits para Coleta e Análise;"/>
    <s v="2023_x000a_"/>
    <s v="Estados Unidos"/>
    <s v="UNIV ARIZONA STATE [US]_x000a_"/>
    <x v="2"/>
  </r>
  <r>
    <s v="Classification and identification method for multi-site fMRI data_x000a_"/>
    <s v="CN115937581 (A)"/>
    <s v=" Processamento de imagens por ressonância magnética nuclear, apresentando um método de classificação e identificação de dados de fMRI de múltiplos locais. O processo inclui a obtenção de dados de imagem funcional de um paciente autista e um grupo controle, pré-processamento dos dados utilizando software específico, segmentação das imagens em regiões cerebrais funcionais e extração de sequências temporais médias. O método visa aumentar a precisão na classificação de dados médicos com pequenas diferenças."/>
    <s v="emergente"/>
    <s v="Diagnóstico"/>
    <s v="Ressonância Magnética; Mapas Fisiológicos do Cérebro; Métodos de Segmentação e Extração de Dados;"/>
    <s v="2023_x000a_"/>
    <s v="China"/>
    <s v="NANJING UNIVERSITY OF TECHNOLOGY_x000a_"/>
    <x v="2"/>
  </r>
  <r>
    <s v="INTERACTIVE ELECTRONIC LITERACY SYSTEM._x000a_"/>
    <s v="MX2019006714 (A)"/>
    <s v="Sistema interativo de alfabetização eletrônica que apoia o ensino de leitura e escrita para pessoas com deficiências como cegueira, surdez, síndrome de Down, autismo e deficiência intelectual moderada em espanhol."/>
    <s v="convencional"/>
    <s v="Educação"/>
    <s v="Módulos Interativos (Processamento, Comunicação, Teclado, Áudio); "/>
    <s v="2020_x000a_"/>
    <s v="México"/>
    <s v="UNIV AUTONOMA DE AGUASCALIENTES [MX]_x000a_"/>
    <x v="2"/>
  </r>
  <r>
    <s v="MEASURING SPATIAL WORKING MEMORY USING MOBILE-OPTIMIZED SOFTWARE TOOLS_x000a_"/>
    <s v="US2022265212 (A1)"/>
    <s v="Ferramentas de software móveis que medem a memória de trabalho espacial em ensaios clínicos, ajudando no tratamento de condições como autismo e Alzheimer, e criando biomarcadores digitais para cada paciente."/>
    <s v="emergente"/>
    <s v="Saúde e Tratamentos"/>
    <s v="Biomarcadores Digitais;"/>
    <s v="2022_x000a_"/>
    <s v="Estados Unidos"/>
    <s v="HOFFMANN LA ROCHE [US]_x000a_"/>
    <x v="0"/>
  </r>
  <r>
    <s v="Multi-sensory language spelling learning intelligent device for children with read-write disorder_x000a_"/>
    <s v="CN114613206 (A)"/>
    <s v="O dispositivo é uma ferramenta de aprendizagem interativa que utiliza uma abordagem sensorial para ensinar ortografia a crianças com distúrbios de leitura e escrita, ajudando no aprendizado de fonética em diferentes idiomas."/>
    <s v="convencional"/>
    <s v="Educação"/>
    <s v="Tela sensível ao toque; Estruturas de suporte;"/>
    <s v="2022_x000a_"/>
    <s v="China"/>
    <s v="CHINESE MEDIA UNIV_x000a_"/>
    <x v="2"/>
  </r>
  <r>
    <s v="SOFTWARE-BASED, SPEECH-OPERATED AND OBJECTIVE DIAGNOSTIC TOOL FOR USE IN DIAGNOSING A CHRONIC NEUROLOGICAL DISORDER_x000a_"/>
    <s v="WO2022253742 (A1)"/>
    <s v="O sistema é uma ferramenta de diagnóstico que analisa sinais de fala para identificar transtornos neurológicos crônicos, como o autismo, utilizando biomarcadores vocais e algoritmos de aprendizado de máquina."/>
    <s v="emergente"/>
    <s v="Diagnóstico"/>
    <s v="Módulo de Análise de Fala; Gravador de Sinais de Fala; Algoritmos de Aprendizado de Máquina; Biomarcadores;"/>
    <s v="2022_x000a_"/>
    <s v="Alemanha"/>
    <s v="VITAFLUENCE AI GMBH [DE]_x000a_"/>
    <x v="0"/>
  </r>
  <r>
    <s v="Starch-stop nerve-soothing decoction-autism core action gene target spot and screening method thereof_x000a_"/>
    <s v="CN114438190 (A)"/>
    <s v="Método para identificar alvos genéticos no tratamento do autismo, utilizando análise de bancos de dados e redes de interação proteica, com foco no desenvolvimento de compostos de medicina tradicional chinesa."/>
    <s v="convencional"/>
    <s v="Diagnóstico"/>
    <s v="Análise de dados e redes de interação proteica; Software de Visualização;"/>
    <s v="2022_x000a_"/>
    <s v="China"/>
    <s v="CHINESE PEOPLE LIBERATION AIR FORCE AND MILITARY UNIV_x000a_"/>
    <x v="2"/>
  </r>
  <r>
    <s v="Intelligent teaching system for children with autism spectrum disorder_x000a_"/>
    <s v="CN114120756 (A)"/>
    <s v=" Ferramenta de ensino interativa que permite a crianças com autismo desenhar e escrever, utilizando um motor controlado por software para incentivar a autoaprendizagem e o pensamento independente."/>
    <s v="convencional"/>
    <s v="Educação"/>
    <s v="Dispositivos de Suporte e Estabilização; Dispositivo de Controle conectado a computador; Motor de passo; "/>
    <s v="2022_x000a_"/>
    <s v="China"/>
    <s v="LIXIAN COUNTY PEOPLE HOSPITAL_x000a_"/>
    <x v="3"/>
  </r>
  <r>
    <s v="Digital training system for interaction ability of preschool-age children with autism_x000a_"/>
    <s v="CN113750495 (A)"/>
    <s v=" Ferramenta digital que utiliza uma tela sensível para treinar habilidades de interação em crianças com autismo, coletando dados em tempo real e permitindo análise via nuvem."/>
    <s v="convencional"/>
    <s v="Educação"/>
    <s v="Tela Sensível ao Toque Inteligente; Software de Treinamento Digital; Plataforma de Gerenciamento em Nuvem ;"/>
    <s v="2021_x000a_"/>
    <s v="China"/>
    <s v="SHANGHAI XILING INTELLIGENT TECH CO LTD_x000a_"/>
    <x v="0"/>
  </r>
  <r>
    <s v="Autistic child behavior capturing system based on infrared thermal image tracking_x000a_"/>
    <s v="CN113382163 (A); CN113382163 (B)"/>
    <s v="Sistema utiliza rastreamento por imagem térmica para capturar comportamentos de crianças com autismo, melhorando a precisão do diagnóstico por meio da análise de dados comportamentais."/>
    <s v="emergente"/>
    <s v="Diagnóstico"/>
    <s v="Câmera Térmica Infravermelha; Software de Medição e Análise ;"/>
    <s v="2021_x000a_"/>
    <s v="China"/>
    <s v="UNIV LINGNAN NORMAL_x000a_"/>
    <x v="2"/>
  </r>
  <r>
    <s v="METHOD, DEVICE AND SYSTEM FOR ASSESSING AN AUTISM SPECTRUM DISORDER_x000a_"/>
    <s v="CN113194816 (A)"/>
    <s v="O sistema utiliza dados de uso de dispositivos móveis para avaliar transtornos do espectro autista, analisando comportamentos de uso em um período específico."/>
    <s v="convencional"/>
    <s v="Diagnóstico"/>
    <s v="Dispositivo Móvel com Sensores; Processador e Software Integrados; Banco de Dados para Armazenamento e Análise;"/>
    <s v="2021_x000a_"/>
    <s v="China"/>
    <s v="HOFFMANN LA ROCHE_x000a_"/>
    <x v="0"/>
  </r>
  <r>
    <s v="Oral flora microorganisms for children autism assessment_x000a_"/>
    <s v="CN111455076 (A); CN111455076 (B)"/>
    <s v="A invenção utiliza microorganismos da flora oral para diagnosticar o autismo em crianças, por meio de análise de DNA sequenciado e identificação de marcadores bacterianos específicos."/>
    <s v="emergente"/>
    <s v="Diagnóstico"/>
    <s v="Sequenciamento de Alta Capacidade; Software de Análise; Métodos de Análise Estatística;"/>
    <s v="2020_x000a_"/>
    <s v="China"/>
    <s v="QILU CHILDRENS HOSPITAL OF SHANDONG UNIV_x000a_"/>
    <x v="2"/>
  </r>
  <r>
    <s v="METHOD OF TEACHING CHILDREN WITH AUTISM SPECTRUM DISORDERS OF DIFFERENT DEGREE OF MANIFESTATION USING A MODEL OF A POLYSENSORY VIRTUAL-REAL-LIFE LEARNING SPACE_x000a_"/>
    <s v="RU2722673 (C1)"/>
    <s v="O método usa um sistema virtual para ensinar e desenvolver habilidades em crianças com autismo, transferindo gradualmente as habilidades adquiridas em um ambiente digital para interações no mundo real."/>
    <s v="emergente"/>
    <s v="Terapia"/>
    <s v="Hardware e Software de Ensino; Recursos Audiovisuais e Interativos; Sistema virtual interativo;"/>
    <s v="2020_x000a_"/>
    <s v="Rússia"/>
    <s v="MAZUROVA NADEZHDA VLADIMIROVNA [RU]_x000a_"/>
    <x v="1"/>
  </r>
  <r>
    <s v="SYSTEMS AND METHODS FOR PREDICTING GENETIC DISEASES_x000a_"/>
    <s v="US2019228836 (A1)"/>
    <s v="A invenção aborda sistemas, softwares e métodos para classificar marcadores exômicos, com o objetivo de diagnosticar ou prognosticar desordens genéticas, como transtorno do espectro autista (TEA) ou câncer, com base na detecção desses marcadores em amostras do sujeito."/>
    <s v="emergente"/>
    <s v="Diagnóstico"/>
    <s v="Sistemas de Análise Genética; Softwares de Classificação de Dados Genéticos; Métodos de Detecção de Marcadores;"/>
    <s v="2019_x000a_"/>
    <s v="Estados Unidos"/>
    <s v="SENSOMICS INC [US]_x000a_"/>
    <x v="0"/>
  </r>
  <r>
    <s v="special Interface unit for improving autistic disorder and mild congitive Impairment_x000a_"/>
    <s v="KR20190060059 (A)"/>
    <s v="O dispositivo utiliza a respiração do usuário e características corporais relacionadas à respiração como meio de interação em aplicações voltadas para o autismo e comprometimento cognitivo leve."/>
    <s v="emergente"/>
    <s v="Terapia"/>
    <s v="Dispositivo de Interface Respiratória;  Sensores de Respiração;  "/>
    <s v="2019_x000a_"/>
    <s v="Coreia do Sul"/>
    <s v="PROJECT RAINBOW INC [KR]_x000a_"/>
    <x v="0"/>
  </r>
  <r>
    <s v="Image guided visible light positioning navigation device and method thereof_x000a_"/>
    <s v="CN109701160 (A)"/>
    <s v="A invenção apresenta um dispositivo de navegação que utiliza luz visível para posicionamento guiado por imagem, com o objetivo de realizar intervenções clínicas precisas em transtornos neurológicos e reabilitação."/>
    <s v="emergente"/>
    <s v="Terapia"/>
    <s v="Câmera Binocular;  Bobina de Estimulação Magnética; Tecnologia de Imagem Óptica;"/>
    <s v="2019_x000a_"/>
    <s v="China"/>
    <s v="CHINESE PLA GENERAL HOSPITAL_x000a_"/>
    <x v="3"/>
  </r>
  <r>
    <s v="Near-infrared hyperscanning analysis method oriented to social diagnosis of autism spectrum disorder_x000a_"/>
    <s v="CN108186032 (A)"/>
    <s v="A invenção descreve um método de análise por hiperscaneamento com infravermelho  voltado para o diagnóstico do transtorno do espectro autista, que inclui a coleta de sinais de oxigênio no sangue e análise de diferenças entre grupos de pacientes."/>
    <s v="emergente"/>
    <s v="Diagnóstico"/>
    <s v="Dispositivo Infravermelho;  Software de Processamento de Dados; Algoritmos de Análise de Coerência;"/>
    <s v="2018_x000a_"/>
    <s v="China"/>
    <s v="UNIV SOUTHEAST_x000a_"/>
    <x v="2"/>
  </r>
  <r>
    <s v="Analysis system for assessing grading parameters based on autism spectrum of children_x000a_"/>
    <s v="CN108122610 (A)"/>
    <s v="Sistema para a avaliação de parâmetros de triagem de doenças, focando na análise de parâmetros do espectro autista em crianças e utilizando um sistema de classificação de questionários ASRS na versão chinesa."/>
    <s v="convencional"/>
    <s v="Diagnóstico"/>
    <s v="Software de Modelagem; Questionários ASRS;"/>
    <s v="2018_x000a_"/>
    <s v="China"/>
    <s v="CHILDRENS HOSPITAL FUDAN UNIV_x000a_"/>
    <x v="2"/>
  </r>
  <r>
    <s v="Intelligent musical chord and ambient lamp system based on TonaLighting adjusting technology_x000a_"/>
    <s v="CN107135578 (A); CN107135578 (B)"/>
    <s v="A invenção descreve um sistema inteligente de controle de luzes LED e acordes musicais, baseado na tecnologia de ajuste TonaLighting. O sistema inclui uma parte de controle de lâmpada por hardware e uma parte de análise de software que identifica e classifica tons de acordes, ajustando as cores das lâmpadas em tempo real de acordo com a música. É aplicável em cenários de entretenimento, ensino e tratamento musical para pacientes com autismo, AVC e lesões cerebrais."/>
    <s v="convencional"/>
    <s v="Terapia"/>
    <s v="Hardware de Controle de Lâmpada; LEDs;"/>
    <s v="2017_x000a_"/>
    <s v="China"/>
    <s v="UNIV FUDAN_x000a_"/>
    <x v="2"/>
  </r>
  <r>
    <s v="SYSTEMS AND METHODS FOR IDENTIFYING NEUROBIOLOGICAL BIOMARKERS USING EEG_x000a_"/>
    <s v="US2017105647 (A1)"/>
    <s v="A invenção refere-se a um método, sistema e software implementados em computador para detectar uma condição biológica, incluindo instruções para medir uma resposta auditiva evocada por frequência modulada de um sujeito e analisar essa resposta para detectar a presença ou ausência da condição biológica, como o transtorno do espectro autista."/>
    <s v="convencional"/>
    <s v="Diagnóstico"/>
    <s v="Software de Análise de Dados; Técnicas de Medição de Respostas Auditivas;"/>
    <s v="2017_x000a_"/>
    <s v="Estados Unidos"/>
    <s v="CHILDREN'S MEDICAL CENTER CORP [US]_x000a_"/>
    <x v="3"/>
  </r>
  <r>
    <s v="SYSTEM AND METHOD FOR IMPROVING PRESENTATION SKILLS_x000a_"/>
    <s v="US2016019801 (A1)"/>
    <s v="O sistema e método visam melhorar as habilidades sociais e de apresentação de pessoas com transtornos de comunicação social, como o autismo. O método envolve a exibição de um script de apresentação, o monitoramento do movimento ocular do usuário durante a apresentação, a exibição de um indicativo em uma tela separada e a apresentação periódica de um prompt visual para encorajar o usuário a olhar para o indicativo, avaliando se o usuário fez contato visual quando solicitado."/>
    <s v="emergente"/>
    <s v="Comunicação"/>
    <s v="Dispositivo de Apresentação; Software de Rastreamento Ocular;"/>
    <s v="2016_x000a_"/>
    <s v="Estados Unidos"/>
    <s v="AUTISMSEES LLC [US]_x000a_"/>
    <x v="0"/>
  </r>
  <r>
    <s v="Vision-Based Diagnosis and Treatment_x000a_"/>
    <s v="US2015257967 (A1); US2016271002 (A9); US9463132 (B2)"/>
    <s v="Dispositivos para reconhecer e responder ao estrabismo e ao autismo são apresentados aqui. O rastreamento ocular e a análise de software são usados para identificar características visuais adversas de ambos em tempo real, e um feedback visual atraente é utilizado para estimular a correção à medida que esses eventos ocorrem."/>
    <s v="emergente"/>
    <s v="Diagnóstico"/>
    <s v="Dispositivos de Rastreamento Ocular; Software de Análise; Feedback Visual;"/>
    <s v="2015_x000a_"/>
    <s v="Estados Unidos"/>
    <s v="SIMMONS JOHN CASTLE [US]_x000a_"/>
    <x v="1"/>
  </r>
  <r>
    <s v="SYSTEM AND METHOD FOR EXPRESSIVE LANGUAGE, DEVELOPMENTAL DISORDER, AND EMOTION ASSESSMENT_x000a_"/>
    <s v="WO2015168274 (A1)"/>
    <s v="O método segmenta um sinal de áudio, identifica gravações de uma criança-chave, extrai características fonéticas e compara essas características com padrões conhecidos para determinar a probabilidade de autismo."/>
    <s v="emergente"/>
    <s v="Diagnóstico"/>
    <s v="Processamento de Linguagem Natural; Algoritmos de Análise de Dados;"/>
    <s v="2015_x000a_"/>
    <s v="Estados Unidos"/>
    <s v="LENA FOUNDATION [US]_x000a_"/>
    <x v="4"/>
  </r>
  <r>
    <s v="SYSTEMS, ENVIRONMENT AND METHODS FOR EVALUATION AND MANAGEMENT OF AUTISM SPECTRUM DISORDER USING A WEARABLE DATA COLLECTION DEVICE_x000a_"/>
    <s v="US10405786 (B2); US2015099946 (A1)"/>
    <s v="Sistema coleta dados sobre contato visual, interações verbais, verbalizações repetitivas e movimentos corporais. Além disso, monitora atividade cerebral e outros aspectos fisiológicos para reconhecer padrões preditivos de resultados clínicos. Inclui módulos de software para treinamento e acompanhamento de progresso."/>
    <s v="emergente"/>
    <s v="Diagnóstico"/>
    <s v="Dispositivo &quot;Vestível&quot;; Software para monitoramento e análise de dados."/>
    <s v="2015_x000a_"/>
    <s v="Estados Unidos"/>
    <s v="SAHIN NEDIM T [US]_x000a_"/>
    <x v="1"/>
  </r>
  <r>
    <s v="Intelligent early-stage training system for cognitive and communicating behaviors of autism children_x000a_"/>
    <s v="CN103794110 (A); CN103794110 (B)"/>
    <s v="O sistema conecta um terminal de computador a um terminal portátil e um sensor &quot;Kinect&quot;. Ele projeta jogos em uma tela grande, permitindo que crianças com autismo interajam por meio do terminal portátil. O sensor &quot;Kinect&quot; detecta a posição das crianças, ajudando a adaptar o processo do jogo e facilitando o treinamento de habilidades cognitivas e de comunicação"/>
    <s v="emergente"/>
    <s v="Terapia"/>
    <s v="Sensores; Softwares de jogos; Terminal de computador; Terminal portátil;"/>
    <s v="2014_x000a_"/>
    <s v="China"/>
    <s v="UNIV XI AN JIAOTONG_x000a_"/>
    <x v="2"/>
  </r>
  <r>
    <s v="SYSTEM AND METHOD FOR EXPRESSIVE LANGUAGE, DEVELOPMENTAL DISORDER, AND EMOTION ASSESSMENT_x000a_"/>
    <s v="CN102498485 (A); CN102498485 (B)"/>
    <s v=" O método segmenta um sinal de áudio capturado, identifica gravações de um indivíduo-chave, extrai características fonéticas e compara essas características com padrões conhecidos para determinar a probabilidade de autismo."/>
    <s v="emergente"/>
    <s v="Diagnóstico"/>
    <s v="Algoritmos de Análise de Dados; Processamento de Linguagem Natural; "/>
    <s v="2012_x000a_"/>
    <s v="China"/>
    <s v="INFOTURE INC_x000a_"/>
    <x v="0"/>
  </r>
  <r>
    <s v="Image interaction device suitable for autism of children_x000a_"/>
    <s v="CN202257985 (U)"/>
    <s v="O dispositivo inclui um carpete para atividades, colunas de isolamento e uma câmera com sensor de movimentos conectada a um PC, que também se conecta a um visor e caixas de som. Utilizando software multifuncional desenvolvido autonomamente, o sistema oferece uma plataforma avançada de interação por imagem, atendendo às necessidades sociais e terapêuticas de crianças com autismo."/>
    <s v="emergente"/>
    <s v="Terapia"/>
    <s v="Computador Pessoal (PC); Visor; Câmera com sensor de movimentos;"/>
    <s v="2012_x000a_"/>
    <s v="China"/>
    <s v="PINGPING WEN_x000a_"/>
    <x v="1"/>
  </r>
  <r>
    <s v="Multifunctional therapeutic apparatus for autism_x000a_"/>
    <s v="CN202128800 (U)"/>
    <s v="O aparelho permite que pacientes autistas operem um software interativo voltado para o autismo por meio de uma tela embutida na mesa. O processador de dados analisa os dados dos testes em tempo real e fornece resultados, efeitos terapêuticos e orientações."/>
    <s v="convencional"/>
    <s v="Terapia"/>
    <s v="Pocessador de dados; Mesa; Tela; Impressora;"/>
    <s v="2012_x000a_"/>
    <s v="China"/>
    <s v="BEIJING AOBOZHONG TECHNOLOGY CO LTD_x000a_"/>
    <x v="0"/>
  </r>
  <r>
    <s v="NEUROAUDIOLOGICAL CENTRAL AUDITORY TEST APPARATUS AND METHOD OF DIFFERENTIATION OF THE NEURAL CORRELATES IN PTSD, TBI, AUTISM, ADHD, ET AL_x000a_"/>
    <s v="US2011295166 (A1); US8313441 (B2)"/>
    <s v="O aparelho usa um paradigma auditivo manipulativo para avaliar a perda auditiva ao longo de toda a cadeia auditiva, desde o ouvido médio até o córtex, inovando no diagnóstico diferencial de distúrbios auditivos."/>
    <s v="convencional"/>
    <s v="Diagnóstico"/>
    <s v="Equipamento auditivo; Software de Análise de Dados; Paradigmas de diagnóstico;"/>
    <s v="2011_x000a_"/>
    <s v="Estados Unidos"/>
    <s v="DALTON LESLIE [US]_x000a_"/>
    <x v="1"/>
  </r>
  <r>
    <s v="Method and apparatus for computer modeling of the interaction between and among cortical and subcortical areas in the human brain for the purpose of predicting the effect of drugs in psychiatric &amp; cognitive diseases_x000a_"/>
    <s v="US2007106479 (A1); US8150629 (B2)"/>
    <s v="O sistema desenvolve um modelo computacional que simula interações entre regiões do cérebro, como o estriado, locus coeruleus, hipocampo e amígdala. O modelo analisa estados biológicos, combina processos biológicos e define relações matemáticas para prever efeitos de medicamentos em doenças psiquiátricas (como autismo, esquizofrenia, TDAH) e neurológicas (como Alzheimer, Parkinson)."/>
    <s v="emergente"/>
    <s v="Pesquisa em Psiquiatria e Neurologia"/>
    <s v="Software para modelagem; Processamento de dados biológicos; Modelo computacional que simula interações neurais;"/>
    <s v="2007_x000a_"/>
    <s v="Estados Unidos"/>
    <s v="IN SILICO BIOSCIENCES INC_x000a_"/>
    <x v="0"/>
  </r>
  <r>
    <s v="System and method for using platelet biomarkers for diagnosis and treatment of neuro-psychiatric conditions_x000a_"/>
    <s v="US2008242718 (A1)"/>
    <s v="A invenção utiliza concentrações de neurotransmissores em plaquetas para identificar desequilíbrios químicos no sistema nervoso central. Os dados dos testes são analisados por software, permitindo a diagnóstico objetivo de condições como depressão, Parkinson, Alzheimer, transtornos de humor, autismo, entre outros."/>
    <s v="emergente"/>
    <s v="Diagnóstico"/>
    <s v="Biomarcadores; Software de Análise e Predição;"/>
    <s v="2008_x000a_"/>
    <s v="Estados Unidos"/>
    <s v="--"/>
    <x v="1"/>
  </r>
  <r>
    <s v="COMPRESSION VEST FOR CHILD WITH AUTISM SPECTRUM DISORDER_x000a_"/>
    <s v="US2024008566 (A1)"/>
    <s v="Colete de compressão para crianças com Transtorno do Espectro Autista (TEA). O colete possui almofadas de tubo de ar na parte frontal e traseira, que podem ser inflacionadas para estabilizar a criança durante atividades terapêuticas. A pressão do ar é ajustável através de um aplicativo ou manualmente, garantindo uma compressão uniforme e aumentando a eficiência de pressurização."/>
    <s v="convencional"/>
    <s v="Terapia"/>
    <s v="Aplicativo Móvel; Colete Pressurizado;"/>
    <s v="2024_x000a_"/>
    <s v="Coreia do Sul"/>
    <s v="DOLBOMDREAM CO LTD [KR]_x000a_"/>
    <x v="0"/>
  </r>
  <r>
    <s v="Autism speech communication auxiliary tool_x000a_"/>
    <s v="CN116212189 (A)"/>
    <s v="A ferramenta auxilia na comunicação verbal de pessoas com autismo, utilizando um sistema que coleta dados de localização via GPS e recomenda ícones e sequências de frases com base nas preferências do usuário. O usuário pode escolher ícones e ignorar recomendações, promovendo interação personalizada."/>
    <s v="emergente"/>
    <s v="Comunicação"/>
    <s v="Sistema de comunicação auxiliar; Terminal Móvel; Sistema de GPS; Conversão de linguagem; "/>
    <s v="2023_x000a_"/>
    <s v="China"/>
    <s v="ZHANG XIAOFAN_x000a_"/>
    <x v="1"/>
  </r>
  <r>
    <s v="Diagnosis of the degree of disability by crying facial temperature iris measurement accuracy of verbal expression etc. of mentally handicapped and autistic children_x000a_"/>
    <s v="KR20220145216 (A)"/>
    <s v="Aplicativo coleta dados por meio de gravações de sons (como choro e palavras), que são processados e armazenados em um banco de dados após remoção de ruído. Um algoritmo de classificação analisa os dados de forma a determinar um estado diagnóstico final, levando em conta reconhecimento facial e características de expressões. O sistema protege informações pessoais e reduz custos de processamento de dados."/>
    <s v="emergente"/>
    <s v="Diagnóstico"/>
    <s v="Reconhecimento Facial; Algoritmo de Classificação;"/>
    <s v="2022_x000a_"/>
    <s v="Coreia do Sul"/>
    <s v="PARK DONG MYUNG [KR]_x000a_"/>
    <x v="1"/>
  </r>
  <r>
    <s v="Autism hemoglobin detection auxiliary device with disinfection function_x000a_"/>
    <s v="CN114767100 (A)"/>
    <s v=" O dispositivo inclui uma caixa para aquisição de imagem das unhas, um módulo de LED ajustável para iluminação consistente e um sistema de desinfecção com lâmpadas UVC. O controle eletrônico gerencia a iluminação e a desinfecção, garantindo que a aquisição de imagens seja precisa e higiênica."/>
    <s v="convencional"/>
    <s v="Diagnóstico"/>
    <s v="Dispositivo de &quot;aquisição de imagem&quot;; Dispositivo de luz (módulo de LED); Dispositivo de controle eletrônico com módulo de desinfecção;"/>
    <s v="2022_x000a_"/>
    <s v="China"/>
    <s v="TIANJIN AIDIXING COMPREHENSIVE CLINIC CO LTD_x000a_TIANJIN ZHONGKE ANDI MEDICAL LABORATORY CO LTD_x000a_"/>
    <x v="0"/>
  </r>
  <r>
    <s v="ENHANCING DIAGNOSIS OF DISORDER THROUGH ARTIFICIAL INTELLIGENCE AND MOBILE HEALTH TECHNOLOGIES WITHOUT COMPROMISING ACCURACY_x000a_"/>
    <s v="CA3141754 (A1)"/>
    <s v="Sistema aplica inteligência artificial a um conjunto de perguntas direcionadas a cuidadores ou observações em vídeo para classificar o autismo. Ele gera um conjunto de itens diagnósticos estatisticamente precisos, testando-os em relação a fontes independentes."/>
    <s v="emergente"/>
    <s v="Diagnóstico"/>
    <s v="Inteligência Artificial; "/>
    <s v="2013_x000a_"/>
    <s v="Estados Unidos"/>
    <s v="HARVARD COLLEGE [US]_x000a_"/>
    <x v="2"/>
  </r>
  <r>
    <s v="DIGITAL BIOMARKERS FOR ASSESSING SCHIZOPHRENIA OR AN AUTISM SPECTRUM DISORDER_x000a_"/>
    <s v="US2021219892 (A1)"/>
    <s v="O método envolve a coleta de dados de uso do dispositivo móvel ao longo de um período definido, analisando parâmetros de comportamento para avaliar se a condição do sujeito está melhorando, persistindo ou piorando. O sistema combina a coleta de dados em tempo real com análise comparativa."/>
    <s v="convencional"/>
    <s v="Diagnóstico"/>
    <s v="Biomarcadores; Dispositivo móvel com sensores; Sistema remoto para análise de dados;"/>
    <s v="2021_x000a_"/>
    <s v="Estados Unidos"/>
    <s v="HOFFMANN LA ROCHE [US]_x000a_"/>
    <x v="0"/>
  </r>
  <r>
    <s v="E.Cue- Autism Spectrum Disorder and Mental Health management aid, housed in a hand-held mobile device with 3D-contoured topographic map styling, with integrated biofeedback technology to support emotion recognition and emotional self-regulation._x000a_"/>
    <s v="AU2021101106 (A4)"/>
    <s v="O sistema monitora a resposta galvânica da pele para detectar mudanças no estado emocional do usuário. Ao identificar alterações, o aplicativo notifica o indivíduo, pessoas de apoio e prestadores de serviços, facilitando a autorregulação emocional."/>
    <s v="emergente"/>
    <s v="Suporte Psicológico e Médico"/>
    <s v="Sensores de &quot;respostas biológicas&quot;; Dispositivo Móvel; "/>
    <s v="2021_x000a_"/>
    <s v="Austrália"/>
    <s v="LEIGH SMITH CHLOE [AU]_x000a_"/>
    <x v="1"/>
  </r>
  <r>
    <s v="Somatosensory game biofeedback rehabilitation method for children with autism_x000a_"/>
    <s v="CN112426154 (A)"/>
    <s v="Método envolve a criação de jogos somatossensoriais e a coleta de dados de eletroencefalograma e movimentos oculares para gerar sugestões de intervenção. As sugestões são apresentadas em um aplicativo de reabilitação ou bracelete, guiando as crianças em treinamento de biofeedback. A monitorização contínua permite uma avaliação objetiva e quantitativa dos efeitos da intervenção."/>
    <s v="emergente"/>
    <s v="Terapia"/>
    <s v="Equipamentos de rastreamento ocular; Eletroencefalograma;"/>
    <s v="2021_x000a_"/>
    <s v="China"/>
    <s v="UNIV JIAXING_x000a_"/>
    <x v="2"/>
  </r>
  <r>
    <s v="MACHINE LEARNING MODEL FOR PREDICTING AN ACTION TO BE TAKEN BY AN AUTISTIC INDIVIDUAL_x000a_"/>
    <s v="US11620552 (B2); US2020125976 (A1)"/>
    <s v="Método gera um modelo de aprendizado de máquina com dados históricos sobre ações agendadas e uso do dispositivo. Ao receber dados em tempo real sobre o estado emocional do usuário e seu ambiente, o sistema avalia esses dados e sugere uma ação que ajude a mitigar impactos negativos relacionados aos sintomas do TEA."/>
    <s v="emergente"/>
    <s v="Suporte Psicológico e Médico"/>
    <s v="Modelo de aprendizado de máquina; Dados de uso; Indicadores emocionais e ambientais."/>
    <s v="2020_x000a_"/>
    <s v="México"/>
    <s v="IBM [US]_x000a_"/>
    <x v="0"/>
  </r>
  <r>
    <s v="PROPORTIONAL INTEGRATOR DEVICE AND SOUND MODULATOR._x000a_"/>
    <s v="MX2018005863 (A)"/>
    <s v="O dispositivo emite ruído branco que pode ser ajustado em intensidade conforme a gravidade do caso. A terapia é portátil, permitindo o uso em qualquer lugar e a qualquer momento, com o objetivo de estabilizar emoções e reduzir crises, especialmente em indivíduos com TEA. A eficácia se baseia na liberação de endorfinas pelo impacto do som no cérebro."/>
    <s v="convencional"/>
    <s v="Terapia"/>
    <s v="Dispositivo de emissão de som; Circuitos Modulares;"/>
    <s v="2019_x000a_"/>
    <s v="México"/>
    <s v="JESUS MARIO PLATE MONSIVAIS [MX]_x000a_"/>
    <x v="1"/>
  </r>
  <r>
    <s v="Special children shadow teacher fusion data support system_x000a_"/>
    <s v="CN110866852 (A)"/>
    <s v=" Sistema permite que professores e acompanhantes registrem o desempenho de crianças com TEA em escolas comuns, utilizando estatísticas específicas. A interface para pais inclui funcionalidades para monitorar progresso e receber sugestões semanais. O sistema facilita a análise colaborativa do desempenho infantil por parte de educadores e profissionais de saúde."/>
    <s v="convencional"/>
    <s v="Educação"/>
    <s v="Aplicativo móvel ; Banco de dados; Análise Estatísticas;"/>
    <s v="2020_x000a_"/>
    <s v="China"/>
    <s v="SHANGHAI YANGLING EDUCATION TECH CO LTD_x000a_YUE YONGFENG_x000a_LI RUI_x000a_"/>
    <x v="0"/>
  </r>
  <r>
    <s v="Intelligent music rehabilitation training equipment_x000a_"/>
    <s v="CN209529982 (U)"/>
    <s v="Dispositivo é projetado para facilitar o treinamento de habilidades musicais e coordenação motora em crianças com TEA. Com um design simples e funcional, o aparelho estimula o interesse das crianças e contribui para seu desenvolvimento físico e psicológico."/>
    <s v="convencional"/>
    <s v="Terapia"/>
    <s v="Sensores de pressão; Tecla Tátil; Módulo de Som; Painel de controle PCB; Conectividade Bluetooth"/>
    <s v="2019_x000a_"/>
    <s v="China"/>
    <s v="JILIN LONGJIN TECH CO LTD_x000a_"/>
    <x v="0"/>
  </r>
  <r>
    <s v="autism embracing machine experience evaluation method and system based on expression recognition_x000a_"/>
    <s v="CN109919102 (A)"/>
    <s v=" A invenção permite que vídeos do uso de uma &quot;máquina de abraçar&quot; sejam analisados para reconhecer expressões faciais e avaliar a experiência do usuário. Os dados coletados são usados para otimizar e aprimorar o produto, contribuindo para intervenções mais eficazes em crianças com autismo."/>
    <s v="emergente"/>
    <s v="Avaliação de Experiência"/>
    <s v="Aplicativo móvel; Reconhecimento Facial; Rede Neural 'BP'; Processamento em Nuvem;"/>
    <s v="2019_x000a_"/>
    <s v="China"/>
    <s v="UNIV CHONGQING SCI &amp; TECH_x000a_"/>
    <x v="2"/>
  </r>
  <r>
    <s v="Autism hugger experience evaluating method based on Kalman filtering neural network, and system_x000a_"/>
    <s v="CN109920514 (A)"/>
    <s v="O método envolve a captura de vídeos do uso de diferentes tipos de &quot;abraçadores&quot;, que são analisados em um ambiente de nuvem. Utilizando a tecnologia de identificação facial, as expressões dos usuários são reconhecidas e convertidas em vetores de código que refletem as mudanças emocionais ao longo do tempo. A filtragem de Kalman é aplicada para otimizar a precisão na modelagem dos dados de experiência, resultando em uma avaliação automatizada que pode ser usada por empresas para atualizar e otimizar produtos voltados para o autismo."/>
    <s v="emergente"/>
    <s v="Avaliação de Experiência"/>
    <s v="Reconhecimento Facial; Rede Neurais 'KNNF'; Processamento em Nuvem; Modelagem de Dados; Filtragem de Kalman;"/>
    <s v="2019_x000a_"/>
    <s v="China"/>
    <s v="UNIV CHONGQING SCI &amp; TECH_x000a_"/>
    <x v="2"/>
  </r>
  <r>
    <s v="Autism hugger experience evaluation method in unconscious and free state and system thereof_x000a_"/>
    <s v="CN109920539 (A)"/>
    <s v="O método consiste em capturar vídeos de usuários utilizando &quot;abraçadores&quot; de diferentes tipos. Através da tecnologia de identificação facial, as expressões dos usuários são reconhecidas e transformadas em vetores de código que refletem mudanças emocionais ao longo do tempo. A rede neural GRNN é empregada para estabelecer um modelo não linear complexo entre os dados de experiência do usuário e a pontuação do processo de experiência. O resultado da avaliação da experiência do usuário é então utilizado pelas empresas para atualizar e otimizar seus produtos voltados para o autismo."/>
    <s v="emergente"/>
    <s v="Avaliação de Experiência"/>
    <s v="Reconhecimento Facial; Rede Neurais 'GRNN'; Processamento em Nuvem; Modelo Relacional Não-Linear entre os dados de Experiência do Usuário (UX) e a pontuação do processo de experiência;"/>
    <s v="2019_x000a_"/>
    <s v="China"/>
    <s v="UNIV CHONGQING SCI &amp; TECH_x000a_"/>
    <x v="2"/>
  </r>
  <r>
    <s v="A trampoline bag experience evaluation method and system based on an ELMAN neural network_x000a_"/>
    <s v="CN109886249 (A)"/>
    <s v=" O método envolve a captura de vídeos de usuários utilizando diferentes tipos &quot;trampolim&quot; (&quot;trampoline bag&quot;), que são enviados para a nuvem. A tecnologia de reconhecimento facial é aplicada para reconhecer as expressões faciais dos usuários, gerando vetores de código que refletem mudanças emocionais ao longo do tempo. Em seguida, a rede neural ELMAN é utilizada para criar um modelo complexo que relaciona os dados de experiência do usuário com as pontuações do processo de experiência. O resultado da avaliação da experiência do usuário é utilizado pelas empresas para atualizar e otimizar seus produtos voltados para o autismo."/>
    <s v="emergente"/>
    <s v="Avaliação de Experiência"/>
    <s v="Reconhecimento Facial; Rede Neurais 'ELMAN'; Processamento em Nuvem; Modelo Relacional Não-Linear entre os dados de Experiência do Usuário (UX) e a pontuação do processo de experiência;"/>
    <s v="2019_x000a_"/>
    <s v="China"/>
    <s v="UNIV CHONGQING SCI &amp; TECH_x000a_"/>
    <x v="2"/>
  </r>
  <r>
    <s v="Autistic eye movement feature acquisition and classification wearable system based on FPGA_x000a_"/>
    <s v="CN109820524 (A); CN109820524 (B)"/>
    <s v="O sistema permite a coleta rápida e eficiente de dados sobre os movimentos oculares de indivíduos com autismo. Os dados são adquiridos através de um dispositivo vestível leve e de fácil uso, reduzindo a resistência psicológica associada a instrumentos médicos tradicionais. Após a coleta, as características de movimento ocular são analisadas e classificadas em tempo real, com os resultados exibidos em um terminal móvel. Isso auxilia profissionais de saúde e familiares a monitorar e entender melhor os comportamentos dos indivíduos."/>
    <s v="emergente"/>
    <s v="Diagnóstico"/>
    <s v="Processamento em FPGA; Terminal Móvel; Dispositivo Vestível; Rastreamento Ocular;"/>
    <s v="2019_x000a_"/>
    <s v="China"/>
    <s v="UNIV ELECTRONIC SCI &amp; TECH CHINA_x000a_"/>
    <x v="2"/>
  </r>
  <r>
    <s v="Autistic child rehabilitation equipment based on VR glasses_x000a_"/>
    <s v="CN208818937 (U)"/>
    <s v=" O invento utiliza óculos de realidade virtual para proporcionar uma experiência de reabilitação interativa e envolvente para crianças com autismo. O design inclui elementos que melhoram a usabilidade e a segurança, como um pad antideslizante para fixar o celular e um sistema de ajuste de distância que permite personalizar a experiência visual. A placa de sombreamento protege o celular de luz excessiva, garantindo que as crianças possam assistir ao conteúdo de forma confortável. Este equipamento é projetado para facilitar a terapia e promover o desenvolvimento das habilidades das crianças autistas em um ambiente controlado e estimulante."/>
    <s v="emergente"/>
    <s v="Terapia"/>
    <s v="Realidade Virtual (RV); Sistema de Ajuste de Distância; Placa de Sombreamento Ajustável;"/>
    <s v="2019_x000a_"/>
    <s v="China"/>
    <s v="SUZHOU GUANGJI HOSPITAL SUZHOU MENTAL HEALTH CENTER_x000a_"/>
    <x v="3"/>
  </r>
  <r>
    <s v="Intelligent music rehabilitation training equipment_x000a_"/>
    <s v="CN109568879 (A); CN109568879 (B)"/>
    <s v=" O equipamento é projetado para auxiliar terapeutas na reabilitação musical de crianças com autismo infantil. Com uma estrutura simples e funções inovadoras, o dispositivo envolve os usuários através de teclas de toque e feedback sonoro, facilitando o desenvolvimento das habilidades musicais e a coordenação motora. O sensor de pressão e as luzes indicadoras proporcionam uma experiência interativa, enquanto a comunicação via Bluetooth permite o monitoramento do progresso e a criação de padrões de reabilitação, tornando o processo mais científico e eficiente."/>
    <s v="convencional"/>
    <s v="Terapia"/>
    <s v="Sensor de Pressão; Teclas de Toque; Módulo de Áudio; Iluminação Indicadora; Comunicação Bluetooth; Placa de Circuito Impresso (PCB);"/>
    <s v="2019_x000a_"/>
    <s v="China"/>
    <s v="JILIN LONGJIN TECH CO LTD_x000a_"/>
    <x v="0"/>
  </r>
  <r>
    <s v="APP-based autism high-risk infant screening system_x000a_"/>
    <s v="CN109545293 (A)"/>
    <s v="O sistema permite que os usuários se registrem e insiram informações de medição e inspeção através de um questionário. Ele coleta vídeos interativos do usuário para medir os movimentos oculares, armazenando e analisando essas informações. A análise é comparada a padrões pré-estabelecidos para identificar anomalias. Os resultados são então apresentados no aplicativo, juntamente com políticas de acompanhamento, ou enviados via mensagem de texto para o número de telefone associado. Essa abordagem inovadora visa facilitar a detecção precoce de autismo em bebês, permitindo intervenções mais eficazes."/>
    <s v="emergente"/>
    <s v="Diagnóstico"/>
    <s v="Rastreamento Ocular; Análise de Padrões;"/>
    <s v="2019_x000a_"/>
    <s v="China"/>
    <s v="UNIV BEIJING_x000a_"/>
    <x v="2"/>
  </r>
  <r>
    <s v="Imaging device suitable for autism children_x000a_"/>
    <s v="CN208367940 (U)"/>
    <s v=" O dispositivo inclui uma base que contém uma cavidade e rolamentos que suportam um braço móvel. Um motor localizado na base permite a rotação do braço, que projeta imagens em uma tela. A configuração do dispositivo inclui uma lâmpada anular, um painel refletor e uma tela de projeção, proporcionando uma experiência visual que estimula os sentidos e o interesse das crianças. A rotação da tela torna a interação mais dinâmica e divertida, ajudando a aumentar o engajamento das crianças com autismo."/>
    <s v="convencional"/>
    <s v="Educação"/>
    <s v="Base com cavidade; Motor; Rolamentos; Braço móvel ('jib'); Lâmpada anular; Painel refletor; Tela de projeção; Cinta de rotação;"/>
    <s v="2019_x000a_"/>
    <s v="China"/>
    <s v="UNIV CHONGQING EDUCATION_x000a_"/>
    <x v="2"/>
  </r>
  <r>
    <s v="Internet-based integrated child development management application platform_x000a_"/>
    <s v="CN108172294 (A)"/>
    <s v="A plataforma permite que os usuários insiram informações relacionadas ao desenvolvimento infantil, como altura, peso e circunferência da cabeça. Com base nesses dados, o sistema gera relatórios de avaliação automáticos. A plataforma integra serviços de hospitais, médicos e famílias, oferecendo conveniência e suporte na gestão da saúde infantil. Isso ajuda os pais a enfrentarem os desafios do cuidado de saúde dos filhos, promovendo um crescimento saudável e protegido."/>
    <s v="convencional"/>
    <s v="Gestão e Serviços Hospitalares"/>
    <s v="Geração de Relatórios; Plataforma de Serviços;"/>
    <s v="2018_x000a_"/>
    <s v="China"/>
    <s v="JINAN SHANGJIAN INFORMATION TECH CO LTD_x000a_"/>
    <x v="0"/>
  </r>
  <r>
    <s v="Mobile terminal-based infantile autism rehabilitation service system_x000a_"/>
    <s v="CN107833602 (A)"/>
    <s v="O sistema permite que os usuários consultem um banco de dados de arquivos de pacientes com base em suas informações pessoais. A partir do arquivo do paciente e das perguntas de consulta, o sistema busca respostas em um banco de dados de reabilitação e fornece feedback instantâneo aos usuários. Essa abordagem permite o rastreamento em tempo real dos esquemas de reabilitação, evitando longas esperas e melhorando a experiência do usuário."/>
    <s v="convencional"/>
    <s v="Gestão e Serviços Hospitalares"/>
    <s v="Banco de dados de arquivos de pacientes; Sistema de consulta; Interface para feedback de respostas ao usuário; Mecanismo de rastreamento em tempo real dos &quot;esquemas de reabilitação&quot;;"/>
    <s v="2018_x000a_"/>
    <s v="China"/>
    <s v="GUANGZHOU YOUHAN INFORMATION TECH CO LTD_x000a_"/>
    <x v="0"/>
  </r>
  <r>
    <s v="WEARABLE EMOTIONAL FEEDBACK APPARATUS FOR AUTISM SPECTRUM DISORDER_x000a_"/>
    <s v="WO2017214490 (A1)"/>
    <s v="O &quot;AutiSense&quot; é um dispositivo vestível projetado para detectar respostas emocionais através de sensores que monitoram a resposta da pele e a frequência cardíaca. As informações coletadas são transmitidas para um dispositivo móvel, onde são exibidas e podem ser armazenadas ou processadas adicionalmente. Isso permite que terapeutas e cuidadores compreendam melhor as emoções dos indivíduos com TEA, ajudando na adaptação e no suporte às suas necessidades emocionais."/>
    <s v="emergente"/>
    <s v="Suporte Psicológico e Médico"/>
    <s v="Malha sensível vestível; Sensores fisiológicos; Comunicação com dispositivos móveis para exibição de dados;_x000a_"/>
    <s v="2017_x000a_"/>
    <s v="Estados Unidos"/>
    <s v="UNIV CALIFORNIA [US]_x000a_"/>
    <x v="2"/>
  </r>
  <r>
    <s v="Augmented reality technology-based autistic child interest point information collection system_x000a_"/>
    <s v="CN106780761 (A); CN106780761 (B)"/>
    <s v=" O sistema permite que crianças com TEA escaneiem cartazes em uma cena real utilizando um dispositivo móvel. A tecnologia de realidade aumentada é utilizada para sobrepor informações aumentadas (modelos tridimensionais ou vídeos) correspondentes aos cartazes. A criança interage com essas informações, e um sistema de fundo registra o tempo de interação, permitindo que os terapeutas analisem as preferências de interesse da criança com base nas durações de interação. Isso facilita intervenções terapêuticas mais eficazes, ajudando as crianças com autismo a se integrarem melhor à sociedade e a aprenderem novos conteúdos de forma mais envolvente."/>
    <s v="emergente"/>
    <s v="Terapia"/>
    <s v="Realidade Aumentada; Dispositivo Móvel; Tecnologia de Escaneamento; Coleta de Dados e Análise de Uso;"/>
    <s v="2017_x000a_"/>
    <s v="China"/>
    <s v="UNIV ZHEJIANG TECHNOLOGY_x000a_"/>
    <x v="2"/>
  </r>
  <r>
    <s v="ROBOT FOR PROVIDING THERAPIES TO CHILDREN WITH AUTISM._x000a_"/>
    <s v="MX2013011793 (A)"/>
    <s v="O robô é composto por um tronco e dois braços com mobilidade aprimorada, podendo ter seus graus de liberdade aumentados para maior realismo nas interações. A lógica &quot;fuzzy&quot; permite que o robô reaja de maneira semelhante aos humanos, ajustando seu humor e comportamento com base em sensores e estados anteriores. Essa adaptabilidade e capacidade de interação tornam o robô uma ferramenta valiosa para terapia e desenvolvimento social em crianças com autismo."/>
    <s v="emergente"/>
    <s v="Terapia"/>
    <s v="Inteligência Artificial; Sensores;"/>
    <s v="2015_x000a_"/>
    <s v="México"/>
    <s v="INST TECNOLÓGICO Y DE ESTUDIOS SUPERIORES DE MONTERREY [MX]_x000a_"/>
    <x v="2"/>
  </r>
  <r>
    <s v="Instrument system for digitalized intervention treatment of autistic children_x000a_"/>
    <s v="CN103977495 (A)"/>
    <s v="O sistema é projetado para treinar as habilidades visuais e auditivas das crianças autistas, utilizando um conjunto de ferramentas digitais para fornecer intervenções personalizadas e eficazes. Através do módulo de treinamento, as crianças podem desenvolver habilidades críticas, enquanto a plataforma em nuvem permite o acompanhamento e suporte contínuo, contribuindo para um tratamento mais profissional e eficiente."/>
    <s v="convencional"/>
    <s v="Suporte Psicológico e Médico"/>
    <s v="Sistema de Consultas Remotas; Armazenagem em Nuvem; Módulos de Treinamento;"/>
    <s v="2014_x000a_"/>
    <s v="China"/>
    <s v="TALENT GZ SCIENCE INSTR CO LTD_x000a_"/>
    <x v="0"/>
  </r>
  <r>
    <s v="Wristband type positioning nursing device_x000a_"/>
    <s v="CN202553941 (U)"/>
    <s v="O dispositivo oferece funções de posicionamento, alarme de queda, identificação única e alarme de socorro, permitindo monitorar e detectar perigos em grupos vulneráveis, como crianças com necessidades especiais e idosos. Com uma bateria integrada, a pulseira é projetada para uso contínuo, proporcionando segurança e tranquilidade aos cuidadores e familiares."/>
    <s v="emergente"/>
    <s v="Suporte Psicológico e Médico"/>
    <s v="Pulseira vestível; Módulo de GPS;  Tecnologias de posicionamento e monitoramento;"/>
    <s v="2012_x000a_"/>
    <s v="China"/>
    <s v="XIAOWEI ZHOU_x000a_"/>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TRAINING TOOL FOR IMPROVEMENT OF AUTISM SPECTRUM DISORDER_x000a_"/>
    <s v="WO2024090881 (A1)"/>
    <s v="Ferramenta de treinamento para melhorar o transtorno do espectro autista (TEA). Ela consiste em um auxílio de ensino em forma de bloco inteligente que estimula o interesse do usuário e permite a expressão de emoções de acordo com as interações do usuário. Além disso, pode ser conectada a um software para avaliação e treinamento, facilitando a avaliação e o tratamento do TEA."/>
    <s v="convencional"/>
    <s v="Educação"/>
    <s v="Sensores; Microcontroladores;"/>
    <x v="0"/>
    <s v="Coreia do Sul"/>
    <s v="CREAMO INC [KR]_x000a_"/>
    <s v="Empresarial"/>
  </r>
  <r>
    <s v="APPLICATION SOFTWARE_x000a_"/>
    <s v="JP2023168650 (A); JP7383758 (B1)"/>
    <s v="Aplicativo que permite que crianças, incluindo aquelas com autismo, interajam livremente com objetos de interesse exibidos na tela de um dispositivo de comunicação. Esses objetos podem se mover em resposta a palavras faladas pelos adultos, como os responsáveis, e pelas próprias crianças. O software é projetado tanto para o uso das crianças quanto dos adultos, promovendo um ambiente interativo e de aprendizado."/>
    <s v="convencional"/>
    <s v="Comunicação"/>
    <s v="Interface Interativa; Reconhecimento de Voz;"/>
    <x v="1"/>
    <s v="Japão"/>
    <s v="OTA HIDENOBU_x000a_"/>
    <s v="Inventores Independentes"/>
  </r>
  <r>
    <s v="THERMAL INFRARED IMAGE TRACKING-BASED AUTISTIC CHILD BEHAVIOR CATCHING SYSTEM_x000a_"/>
    <s v="LU502008 (B1)"/>
    <s v="O sistema é uma ferramenta para rastreamento do comportamento de crianças autistas usando imagens térmicas, configurado para simular ambientes de aprendizado e melhorar a análise comportamental para diagnóstico precoce."/>
    <s v="emergente"/>
    <s v="Diagnóstico"/>
    <s v="Câmeras;  Imageador Térmico; "/>
    <x v="1"/>
    <s v="China"/>
    <s v="UNIV LINGNAN NORMAL [CN]_x000a_"/>
    <s v="Acadêmico"/>
  </r>
  <r>
    <s v="Non-Invasive Portable Device and Method to Assess Mental Conditions_x000a_"/>
    <s v="US2023301570 (A1)"/>
    <s v="O sistema é uma ferramenta que captura dados biométricos de respostas a estímulos em um tablet, ajudando no diagnóstico de diversas condições de saúde mental, enquanto minimiza viés e subjetividade nas avaliações."/>
    <s v="emergente"/>
    <s v="Diagnóstico"/>
    <s v="Hardware de Biometria; Tablet com Estímulos Pictóricos; Biomarcadores;"/>
    <x v="1"/>
    <s v="Estados Unidos"/>
    <s v="SYNAPSTORY PRODUCTION GROUP INC [US]_x000a_"/>
    <s v="Empresarial"/>
  </r>
  <r>
    <s v="System for Determining Autism Spectrum Disorder and Display Method for Analytic Data Using the Same_x000a_"/>
    <s v="KR20230105849 (A)"/>
    <s v="Ferramenta que combina captura de imagem e som para diagnosticar o transtorno do espectro autista, utilizando aprendizado profundo para analisar comportamentos e fornecer dados quantitativos que melhoram a precisão do diagnóstico."/>
    <s v="emergente"/>
    <s v="Diagnóstico"/>
    <s v="Dispositivo de Captura de Imagem; Captador de Voz;  Modelos de Aprendizado Profundo;"/>
    <x v="1"/>
    <s v="Coreia do Sul"/>
    <s v="CHA HYUNG KYUNG [KR]_x000a_"/>
    <s v="Inventores Independentes"/>
  </r>
  <r>
    <s v="METHODS FOR MONITORING IMPACT OF MICROBIOTA TRANSFER THERAPY IN AUTISM SPECTRUM DISORDER (ASD)_x000a_"/>
    <s v="WO2023102450 (A1)"/>
    <s v="O sistema envolve métodos que analisam a microbiota intestinal de pacientes com autismo a partir de amostras de fezes, com o objetivo de monitorar a eficácia do tratamento, além de software e kits para facilitar a execução desses métodos."/>
    <s v="convencional"/>
    <s v="Saúde e Tratamentos"/>
    <s v="Software para Processamento de Dados; Kits para Coleta e Análise;"/>
    <x v="1"/>
    <s v="Estados Unidos"/>
    <s v="UNIV ARIZONA STATE [US]_x000a_"/>
    <s v="Acadêmico"/>
  </r>
  <r>
    <s v="Classification and identification method for multi-site fMRI data_x000a_"/>
    <s v="CN115937581 (A)"/>
    <s v=" Processamento de imagens por ressonância magnética nuclear, apresentando um método de classificação e identificação de dados de fMRI de múltiplos locais. O processo inclui a obtenção de dados de imagem funcional de um paciente autista e um grupo controle, pré-processamento dos dados utilizando software específico, segmentação das imagens em regiões cerebrais funcionais e extração de sequências temporais médias. O método visa aumentar a precisão na classificação de dados médicos com pequenas diferenças."/>
    <s v="emergente"/>
    <s v="Diagnóstico"/>
    <s v="Ressonância Magnética; Mapas Fisiológicos do Cérebro; Métodos de Segmentação e Extração de Dados;"/>
    <x v="1"/>
    <s v="China"/>
    <s v="NANJING UNIVERSITY OF TECHNOLOGY_x000a_"/>
    <s v="Acadêmico"/>
  </r>
  <r>
    <s v="INTERACTIVE ELECTRONIC LITERACY SYSTEM._x000a_"/>
    <s v="MX2019006714 (A)"/>
    <s v="Sistema interativo de alfabetização eletrônica que apoia o ensino de leitura e escrita para pessoas com deficiências como cegueira, surdez, síndrome de Down, autismo e deficiência intelectual moderada em espanhol."/>
    <s v="convencional"/>
    <s v="Educação"/>
    <s v="Módulos Interativos (Processamento, Comunicação, Teclado, Áudio); "/>
    <x v="2"/>
    <s v="México"/>
    <s v="UNIV AUTONOMA DE AGUASCALIENTES [MX]_x000a_"/>
    <s v="Acadêmico"/>
  </r>
  <r>
    <s v="MEASURING SPATIAL WORKING MEMORY USING MOBILE-OPTIMIZED SOFTWARE TOOLS_x000a_"/>
    <s v="US2022265212 (A1)"/>
    <s v="Ferramentas de software móveis que medem a memória de trabalho espacial em ensaios clínicos, ajudando no tratamento de condições como autismo e Alzheimer, e criando biomarcadores digitais para cada paciente."/>
    <s v="emergente"/>
    <s v="Saúde e Tratamentos"/>
    <s v="Biomarcadores Digitais;"/>
    <x v="3"/>
    <s v="Estados Unidos"/>
    <s v="HOFFMANN LA ROCHE [US]_x000a_"/>
    <s v="Empresarial"/>
  </r>
  <r>
    <s v="Multi-sensory language spelling learning intelligent device for children with read-write disorder_x000a_"/>
    <s v="CN114613206 (A)"/>
    <s v="O dispositivo é uma ferramenta de aprendizagem interativa que utiliza uma abordagem sensorial para ensinar ortografia a crianças com distúrbios de leitura e escrita, ajudando no aprendizado de fonética em diferentes idiomas."/>
    <s v="convencional"/>
    <s v="Educação"/>
    <s v="Tela sensível ao toque; Estruturas de suporte;"/>
    <x v="3"/>
    <s v="China"/>
    <s v="CHINESE MEDIA UNIV_x000a_"/>
    <s v="Acadêmico"/>
  </r>
  <r>
    <s v="SOFTWARE-BASED, SPEECH-OPERATED AND OBJECTIVE DIAGNOSTIC TOOL FOR USE IN DIAGNOSING A CHRONIC NEUROLOGICAL DISORDER_x000a_"/>
    <s v="WO2022253742 (A1)"/>
    <s v="O sistema é uma ferramenta de diagnóstico que analisa sinais de fala para identificar transtornos neurológicos crônicos, como o autismo, utilizando biomarcadores vocais e algoritmos de aprendizado de máquina."/>
    <s v="emergente"/>
    <s v="Diagnóstico"/>
    <s v="Módulo de Análise de Fala; Gravador de Sinais de Fala; Algoritmos de Aprendizado de Máquina; Biomarcadores;"/>
    <x v="3"/>
    <s v="Alemanha"/>
    <s v="VITAFLUENCE AI GMBH [DE]_x000a_"/>
    <s v="Empresarial"/>
  </r>
  <r>
    <s v="Starch-stop nerve-soothing decoction-autism core action gene target spot and screening method thereof_x000a_"/>
    <s v="CN114438190 (A)"/>
    <s v="Método para identificar alvos genéticos no tratamento do autismo, utilizando análise de bancos de dados e redes de interação proteica, com foco no desenvolvimento de compostos de medicina tradicional chinesa."/>
    <s v="convencional"/>
    <s v="Diagnóstico"/>
    <s v="Análise de dados e redes de interação proteica; Software de Visualização;"/>
    <x v="3"/>
    <s v="China"/>
    <s v="CHINESE PEOPLE LIBERATION AIR FORCE AND MILITARY UNIV_x000a_"/>
    <s v="Acadêmico"/>
  </r>
  <r>
    <s v="Intelligent teaching system for children with autism spectrum disorder_x000a_"/>
    <s v="CN114120756 (A)"/>
    <s v=" Ferramenta de ensino interativa que permite a crianças com autismo desenhar e escrever, utilizando um motor controlado por software para incentivar a autoaprendizagem e o pensamento independente."/>
    <s v="convencional"/>
    <s v="Educação"/>
    <s v="Dispositivos de Suporte e Estabilização; Dispositivo de Controle conectado a computador; Motor de passo; "/>
    <x v="3"/>
    <s v="China"/>
    <s v="LIXIAN COUNTY PEOPLE HOSPITAL_x000a_"/>
    <s v="Institucional"/>
  </r>
  <r>
    <s v="Digital training system for interaction ability of preschool-age children with autism_x000a_"/>
    <s v="CN113750495 (A)"/>
    <s v=" Ferramenta digital que utiliza uma tela sensível para treinar habilidades de interação em crianças com autismo, coletando dados em tempo real e permitindo análise via nuvem."/>
    <s v="convencional"/>
    <s v="Educação"/>
    <s v="Tela Sensível ao Toque Inteligente; Software de Treinamento Digital; Plataforma de Gerenciamento em Nuvem ;"/>
    <x v="4"/>
    <s v="China"/>
    <s v="SHANGHAI XILING INTELLIGENT TECH CO LTD_x000a_"/>
    <s v="Empresarial"/>
  </r>
  <r>
    <s v="Autistic child behavior capturing system based on infrared thermal image tracking_x000a_"/>
    <s v="CN113382163 (A); CN113382163 (B)"/>
    <s v="Sistema utiliza rastreamento por imagem térmica para capturar comportamentos de crianças com autismo, melhorando a precisão do diagnóstico por meio da análise de dados comportamentais."/>
    <s v="emergente"/>
    <s v="Diagnóstico"/>
    <s v="Câmera Térmica Infravermelha; Software de Medição e Análise ;"/>
    <x v="4"/>
    <s v="China"/>
    <s v="UNIV LINGNAN NORMAL_x000a_"/>
    <s v="Acadêmico"/>
  </r>
  <r>
    <s v="METHOD, DEVICE AND SYSTEM FOR ASSESSING AN AUTISM SPECTRUM DISORDER_x000a_"/>
    <s v="CN113194816 (A)"/>
    <s v="O sistema utiliza dados de uso de dispositivos móveis para avaliar transtornos do espectro autista, analisando comportamentos de uso em um período específico."/>
    <s v="convencional"/>
    <s v="Diagnóstico"/>
    <s v="Dispositivo Móvel com Sensores; Processador e Software Integrados; Banco de Dados para Armazenamento e Análise;"/>
    <x v="4"/>
    <s v="China"/>
    <s v="HOFFMANN LA ROCHE_x000a_"/>
    <s v="Empresarial"/>
  </r>
  <r>
    <s v="Oral flora microorganisms for children autism assessment_x000a_"/>
    <s v="CN111455076 (A); CN111455076 (B)"/>
    <s v="A invenção utiliza microorganismos da flora oral para diagnosticar o autismo em crianças, por meio de análise de DNA sequenciado e identificação de marcadores bacterianos específicos."/>
    <s v="emergente"/>
    <s v="Diagnóstico"/>
    <s v="Sequenciamento de Alta Capacidade; Software de Análise; Métodos de Análise Estatística;"/>
    <x v="2"/>
    <s v="China"/>
    <s v="QILU CHILDRENS HOSPITAL OF SHANDONG UNIV_x000a_"/>
    <s v="Acadêmico"/>
  </r>
  <r>
    <s v="METHOD OF TEACHING CHILDREN WITH AUTISM SPECTRUM DISORDERS OF DIFFERENT DEGREE OF MANIFESTATION USING A MODEL OF A POLYSENSORY VIRTUAL-REAL-LIFE LEARNING SPACE_x000a_"/>
    <s v="RU2722673 (C1)"/>
    <s v="O método usa um sistema virtual para ensinar e desenvolver habilidades em crianças com autismo, transferindo gradualmente as habilidades adquiridas em um ambiente digital para interações no mundo real."/>
    <s v="emergente"/>
    <s v="Terapia"/>
    <s v="Hardware e Software de Ensino; Recursos Audiovisuais e Interativos; Sistema virtual interativo;"/>
    <x v="2"/>
    <s v="Rússia"/>
    <s v="MAZUROVA NADEZHDA VLADIMIROVNA [RU]_x000a_"/>
    <s v="Inventores Independentes"/>
  </r>
  <r>
    <s v="SYSTEMS AND METHODS FOR PREDICTING GENETIC DISEASES_x000a_"/>
    <s v="US2019228836 (A1)"/>
    <s v="A invenção aborda sistemas, softwares e métodos para classificar marcadores exômicos, com o objetivo de diagnosticar ou prognosticar desordens genéticas, como transtorno do espectro autista (TEA) ou câncer, com base na detecção desses marcadores em amostras do sujeito."/>
    <s v="emergente"/>
    <s v="Diagnóstico"/>
    <s v="Sistemas de Análise Genética; Softwares de Classificação de Dados Genéticos; Métodos de Detecção de Marcadores;"/>
    <x v="5"/>
    <s v="Estados Unidos"/>
    <s v="SENSOMICS INC [US]_x000a_"/>
    <s v="Empresarial"/>
  </r>
  <r>
    <s v="special Interface unit for improving autistic disorder and mild congitive Impairment_x000a_"/>
    <s v="KR20190060059 (A)"/>
    <s v="O dispositivo utiliza a respiração do usuário e características corporais relacionadas à respiração como meio de interação em aplicações voltadas para o autismo e comprometimento cognitivo leve."/>
    <s v="emergente"/>
    <s v="Terapia"/>
    <s v="Dispositivo de Interface Respiratória;  Sensores de Respiração;  "/>
    <x v="5"/>
    <s v="Coreia do Sul"/>
    <s v="PROJECT RAINBOW INC [KR]_x000a_"/>
    <s v="Empresarial"/>
  </r>
  <r>
    <s v="Image guided visible light positioning navigation device and method thereof_x000a_"/>
    <s v="CN109701160 (A)"/>
    <s v="A invenção apresenta um dispositivo de navegação que utiliza luz visível para posicionamento guiado por imagem, com o objetivo de realizar intervenções clínicas precisas em transtornos neurológicos e reabilitação."/>
    <s v="emergente"/>
    <s v="Terapia"/>
    <s v="Câmera Binocular;  Bobina de Estimulação Magnética; Tecnologia de Imagem Óptica;"/>
    <x v="5"/>
    <s v="China"/>
    <s v="CHINESE PLA GENERAL HOSPITAL_x000a_"/>
    <s v="Institucional"/>
  </r>
  <r>
    <s v="Near-infrared hyperscanning analysis method oriented to social diagnosis of autism spectrum disorder_x000a_"/>
    <s v="CN108186032 (A)"/>
    <s v="A invenção descreve um método de análise por hiperscaneamento com infravermelho  voltado para o diagnóstico do transtorno do espectro autista, que inclui a coleta de sinais de oxigênio no sangue e análise de diferenças entre grupos de pacientes."/>
    <s v="emergente"/>
    <s v="Diagnóstico"/>
    <s v="Dispositivo Infravermelho;  Software de Processamento de Dados; Algoritmos de Análise de Coerência;"/>
    <x v="6"/>
    <s v="China"/>
    <s v="UNIV SOUTHEAST_x000a_"/>
    <s v="Acadêmico"/>
  </r>
  <r>
    <s v="Analysis system for assessing grading parameters based on autism spectrum of children_x000a_"/>
    <s v="CN108122610 (A)"/>
    <s v="Sistema para a avaliação de parâmetros de triagem de doenças, focando na análise de parâmetros do espectro autista em crianças e utilizando um sistema de classificação de questionários ASRS na versão chinesa."/>
    <s v="convencional"/>
    <s v="Diagnóstico"/>
    <s v="Software de Modelagem; Questionários ASRS;"/>
    <x v="6"/>
    <s v="China"/>
    <s v="CHILDRENS HOSPITAL FUDAN UNIV_x000a_"/>
    <s v="Acadêmico"/>
  </r>
  <r>
    <s v="Intelligent musical chord and ambient lamp system based on TonaLighting adjusting technology_x000a_"/>
    <s v="CN107135578 (A); CN107135578 (B)"/>
    <s v="A invenção descreve um sistema inteligente de controle de luzes LED e acordes musicais, baseado na tecnologia de ajuste TonaLighting. O sistema inclui uma parte de controle de lâmpada por hardware e uma parte de análise de software que identifica e classifica tons de acordes, ajustando as cores das lâmpadas em tempo real de acordo com a música. É aplicável em cenários de entretenimento, ensino e tratamento musical para pacientes com autismo, AVC e lesões cerebrais."/>
    <s v="convencional"/>
    <s v="Terapia"/>
    <s v="Hardware de Controle de Lâmpada; LEDs;"/>
    <x v="7"/>
    <s v="China"/>
    <s v="UNIV FUDAN_x000a_"/>
    <s v="Acadêmico"/>
  </r>
  <r>
    <s v="SYSTEMS AND METHODS FOR IDENTIFYING NEUROBIOLOGICAL BIOMARKERS USING EEG_x000a_"/>
    <s v="US2017105647 (A1)"/>
    <s v="A invenção refere-se a um método, sistema e software implementados em computador para detectar uma condição biológica, incluindo instruções para medir uma resposta auditiva evocada por frequência modulada de um sujeito e analisar essa resposta para detectar a presença ou ausência da condição biológica, como o transtorno do espectro autista."/>
    <s v="convencional"/>
    <s v="Diagnóstico"/>
    <s v="Software de Análise de Dados; Técnicas de Medição de Respostas Auditivas;"/>
    <x v="7"/>
    <s v="Estados Unidos"/>
    <s v="CHILDREN'S MEDICAL CENTER CORP [US]_x000a_"/>
    <s v="Institucional"/>
  </r>
  <r>
    <s v="SYSTEM AND METHOD FOR IMPROVING PRESENTATION SKILLS_x000a_"/>
    <s v="US2016019801 (A1)"/>
    <s v="O sistema e método visam melhorar as habilidades sociais e de apresentação de pessoas com transtornos de comunicação social, como o autismo. O método envolve a exibição de um script de apresentação, o monitoramento do movimento ocular do usuário durante a apresentação, a exibição de um indicativo em uma tela separada e a apresentação periódica de um prompt visual para encorajar o usuário a olhar para o indicativo, avaliando se o usuário fez contato visual quando solicitado."/>
    <s v="emergente"/>
    <s v="Comunicação"/>
    <s v="Dispositivo de Apresentação; Software de Rastreamento Ocular;"/>
    <x v="8"/>
    <s v="Estados Unidos"/>
    <s v="AUTISMSEES LLC [US]_x000a_"/>
    <s v="Empresarial"/>
  </r>
  <r>
    <s v="Vision-Based Diagnosis and Treatment_x000a_"/>
    <s v="US2015257967 (A1); US2016271002 (A9); US9463132 (B2)"/>
    <s v="Dispositivos para reconhecer e responder ao estrabismo e ao autismo são apresentados aqui. O rastreamento ocular e a análise de software são usados para identificar características visuais adversas de ambos em tempo real, e um feedback visual atraente é utilizado para estimular a correção à medida que esses eventos ocorrem."/>
    <s v="emergente"/>
    <s v="Diagnóstico"/>
    <s v="Dispositivos de Rastreamento Ocular; Software de Análise; Feedback Visual;"/>
    <x v="9"/>
    <s v="Estados Unidos"/>
    <s v="SIMMONS JOHN CASTLE [US]_x000a_"/>
    <s v="Inventores Independentes"/>
  </r>
  <r>
    <s v="SYSTEM AND METHOD FOR EXPRESSIVE LANGUAGE, DEVELOPMENTAL DISORDER, AND EMOTION ASSESSMENT_x000a_"/>
    <s v="WO2015168274 (A1)"/>
    <s v="O método segmenta um sinal de áudio, identifica gravações de uma criança-chave, extrai características fonéticas e compara essas características com padrões conhecidos para determinar a probabilidade de autismo."/>
    <s v="emergente"/>
    <s v="Diagnóstico"/>
    <s v="Processamento de Linguagem Natural; Algoritmos de Análise de Dados;"/>
    <x v="9"/>
    <s v="Estados Unidos"/>
    <s v="LENA FOUNDATION [US]_x000a_"/>
    <s v="ONGs"/>
  </r>
  <r>
    <s v="SYSTEMS, ENVIRONMENT AND METHODS FOR EVALUATION AND MANAGEMENT OF AUTISM SPECTRUM DISORDER USING A WEARABLE DATA COLLECTION DEVICE_x000a_"/>
    <s v="US10405786 (B2); US2015099946 (A1)"/>
    <s v="Sistema coleta dados sobre contato visual, interações verbais, verbalizações repetitivas e movimentos corporais. Além disso, monitora atividade cerebral e outros aspectos fisiológicos para reconhecer padrões preditivos de resultados clínicos. Inclui módulos de software para treinamento e acompanhamento de progresso."/>
    <s v="emergente"/>
    <s v="Diagnóstico"/>
    <s v="Dispositivo &quot;Vestível&quot;; Software para monitoramento e análise de dados."/>
    <x v="9"/>
    <s v="Estados Unidos"/>
    <s v="SAHIN NEDIM T [US]_x000a_"/>
    <s v="Inventores Independentes"/>
  </r>
  <r>
    <s v="Intelligent early-stage training system for cognitive and communicating behaviors of autism children_x000a_"/>
    <s v="CN103794110 (A); CN103794110 (B)"/>
    <s v="O sistema conecta um terminal de computador a um terminal portátil e um sensor &quot;Kinect&quot;. Ele projeta jogos em uma tela grande, permitindo que crianças com autismo interajam por meio do terminal portátil. O sensor &quot;Kinect&quot; detecta a posição das crianças, ajudando a adaptar o processo do jogo e facilitando o treinamento de habilidades cognitivas e de comunicação"/>
    <s v="emergente"/>
    <s v="Terapia"/>
    <s v="Sensores; Softwares de jogos; Terminal de computador; Terminal portátil;"/>
    <x v="10"/>
    <s v="China"/>
    <s v="UNIV XI AN JIAOTONG_x000a_"/>
    <s v="Acadêmico"/>
  </r>
  <r>
    <s v="SYSTEM AND METHOD FOR EXPRESSIVE LANGUAGE, DEVELOPMENTAL DISORDER, AND EMOTION ASSESSMENT_x000a_"/>
    <s v="CN102498485 (A); CN102498485 (B)"/>
    <s v=" O método segmenta um sinal de áudio capturado, identifica gravações de um indivíduo-chave, extrai características fonéticas e compara essas características com padrões conhecidos para determinar a probabilidade de autismo."/>
    <s v="emergente"/>
    <s v="Diagnóstico"/>
    <s v="Algoritmos de Análise de Dados; Processamento de Linguagem Natural; "/>
    <x v="11"/>
    <s v="China"/>
    <s v="INFOTURE INC_x000a_"/>
    <s v="Empresarial"/>
  </r>
  <r>
    <s v="Image interaction device suitable for autism of children_x000a_"/>
    <s v="CN202257985 (U)"/>
    <s v="O dispositivo inclui um carpete para atividades, colunas de isolamento e uma câmera com sensor de movimentos conectada a um PC, que também se conecta a um visor e caixas de som. Utilizando software multifuncional desenvolvido autonomamente, o sistema oferece uma plataforma avançada de interação por imagem, atendendo às necessidades sociais e terapêuticas de crianças com autismo."/>
    <s v="emergente"/>
    <s v="Terapia"/>
    <s v="Computador Pessoal (PC); Visor; Câmera com sensor de movimentos;"/>
    <x v="11"/>
    <s v="China"/>
    <s v="PINGPING WEN_x000a_"/>
    <s v="Inventores Independentes"/>
  </r>
  <r>
    <s v="Multifunctional therapeutic apparatus for autism_x000a_"/>
    <s v="CN202128800 (U)"/>
    <s v="O aparelho permite que pacientes autistas operem um software interativo voltado para o autismo por meio de uma tela embutida na mesa. O processador de dados analisa os dados dos testes em tempo real e fornece resultados, efeitos terapêuticos e orientações."/>
    <s v="convencional"/>
    <s v="Terapia"/>
    <s v="Pocessador de dados; Mesa; Tela; Impressora;"/>
    <x v="11"/>
    <s v="China"/>
    <s v="BEIJING AOBOZHONG TECHNOLOGY CO LTD_x000a_"/>
    <s v="Empresarial"/>
  </r>
  <r>
    <s v="NEUROAUDIOLOGICAL CENTRAL AUDITORY TEST APPARATUS AND METHOD OF DIFFERENTIATION OF THE NEURAL CORRELATES IN PTSD, TBI, AUTISM, ADHD, ET AL_x000a_"/>
    <s v="US2011295166 (A1); US8313441 (B2)"/>
    <s v="O aparelho usa um paradigma auditivo manipulativo para avaliar a perda auditiva ao longo de toda a cadeia auditiva, desde o ouvido médio até o córtex, inovando no diagnóstico diferencial de distúrbios auditivos."/>
    <s v="convencional"/>
    <s v="Diagnóstico"/>
    <s v="Equipamento auditivo; Software de Análise de Dados; Paradigmas de diagnóstico;"/>
    <x v="12"/>
    <s v="Estados Unidos"/>
    <s v="DALTON LESLIE [US]_x000a_"/>
    <s v="Inventores Independentes"/>
  </r>
  <r>
    <s v="Method and apparatus for computer modeling of the interaction between and among cortical and subcortical areas in the human brain for the purpose of predicting the effect of drugs in psychiatric &amp; cognitive diseases_x000a_"/>
    <s v="US2007106479 (A1); US8150629 (B2)"/>
    <s v="O sistema desenvolve um modelo computacional que simula interações entre regiões do cérebro, como o estriado, locus coeruleus, hipocampo e amígdala. O modelo analisa estados biológicos, combina processos biológicos e define relações matemáticas para prever efeitos de medicamentos em doenças psiquiátricas (como autismo, esquizofrenia, TDAH) e neurológicas (como Alzheimer, Parkinson)."/>
    <s v="emergente"/>
    <s v="Pesquisa em Psiquiatria e Neurologia"/>
    <s v="Software para modelagem; Processamento de dados biológicos; Modelo computacional que simula interações neurais;"/>
    <x v="13"/>
    <s v="Estados Unidos"/>
    <s v="IN SILICO BIOSCIENCES INC_x000a_"/>
    <s v="Empresarial"/>
  </r>
  <r>
    <s v="System and method for using platelet biomarkers for diagnosis and treatment of neuro-psychiatric conditions_x000a_"/>
    <s v="US2008242718 (A1)"/>
    <s v="A invenção utiliza concentrações de neurotransmissores em plaquetas para identificar desequilíbrios químicos no sistema nervoso central. Os dados dos testes são analisados por software, permitindo a diagnóstico objetivo de condições como depressão, Parkinson, Alzheimer, transtornos de humor, autismo, entre outros."/>
    <s v="emergente"/>
    <s v="Diagnóstico"/>
    <s v="Biomarcadores; Software de Análise e Predição;"/>
    <x v="14"/>
    <s v="Estados Unidos"/>
    <s v="--"/>
    <s v="Inventores Independentes"/>
  </r>
  <r>
    <s v="COMPRESSION VEST FOR CHILD WITH AUTISM SPECTRUM DISORDER_x000a_"/>
    <s v="US2024008566 (A1)"/>
    <s v="Colete de compressão para crianças com Transtorno do Espectro Autista (TEA). O colete possui almofadas de tubo de ar na parte frontal e traseira, que podem ser inflacionadas para estabilizar a criança durante atividades terapêuticas. A pressão do ar é ajustável através de um aplicativo ou manualmente, garantindo uma compressão uniforme e aumentando a eficiência de pressurização."/>
    <s v="convencional"/>
    <s v="Terapia"/>
    <s v="Aplicativo Móvel; Colete Pressurizado;"/>
    <x v="0"/>
    <s v="Coreia do Sul"/>
    <s v="DOLBOMDREAM CO LTD [KR]_x000a_"/>
    <s v="Empresarial"/>
  </r>
  <r>
    <s v="Autism speech communication auxiliary tool_x000a_"/>
    <s v="CN116212189 (A)"/>
    <s v="A ferramenta auxilia na comunicação verbal de pessoas com autismo, utilizando um sistema que coleta dados de localização via GPS e recomenda ícones e sequências de frases com base nas preferências do usuário. O usuário pode escolher ícones e ignorar recomendações, promovendo interação personalizada."/>
    <s v="emergente"/>
    <s v="Comunicação"/>
    <s v="Sistema de comunicação auxiliar; Terminal Móvel; Sistema de GPS; Conversão de linguagem; "/>
    <x v="1"/>
    <s v="China"/>
    <s v="ZHANG XIAOFAN_x000a_"/>
    <s v="Inventores Independentes"/>
  </r>
  <r>
    <s v="Diagnosis of the degree of disability by crying facial temperature iris measurement accuracy of verbal expression etc. of mentally handicapped and autistic children_x000a_"/>
    <s v="KR20220145216 (A)"/>
    <s v="Aplicativo coleta dados por meio de gravações de sons (como choro e palavras), que são processados e armazenados em um banco de dados após remoção de ruído. Um algoritmo de classificação analisa os dados de forma a determinar um estado diagnóstico final, levando em conta reconhecimento facial e características de expressões. O sistema protege informações pessoais e reduz custos de processamento de dados."/>
    <s v="emergente"/>
    <s v="Diagnóstico"/>
    <s v="Reconhecimento Facial; Algoritmo de Classificação;"/>
    <x v="3"/>
    <s v="Coreia do Sul"/>
    <s v="PARK DONG MYUNG [KR]_x000a_"/>
    <s v="Inventores Independentes"/>
  </r>
  <r>
    <s v="Autism hemoglobin detection auxiliary device with disinfection function_x000a_"/>
    <s v="CN114767100 (A)"/>
    <s v=" O dispositivo inclui uma caixa para aquisição de imagem das unhas, um módulo de LED ajustável para iluminação consistente e um sistema de desinfecção com lâmpadas UVC. O controle eletrônico gerencia a iluminação e a desinfecção, garantindo que a aquisição de imagens seja precisa e higiênica."/>
    <s v="convencional"/>
    <s v="Diagnóstico"/>
    <s v="Dispositivo de &quot;aquisição de imagem&quot;; Dispositivo de luz (módulo de LED); Dispositivo de controle eletrônico com módulo de desinfecção;"/>
    <x v="3"/>
    <s v="China"/>
    <s v="TIANJIN AIDIXING COMPREHENSIVE CLINIC CO LTD_x000a_TIANJIN ZHONGKE ANDI MEDICAL LABORATORY CO LTD_x000a_"/>
    <s v="Empresarial"/>
  </r>
  <r>
    <s v="ENHANCING DIAGNOSIS OF DISORDER THROUGH ARTIFICIAL INTELLIGENCE AND MOBILE HEALTH TECHNOLOGIES WITHOUT COMPROMISING ACCURACY_x000a_"/>
    <s v="CA3141754 (A1)"/>
    <s v="Sistema aplica inteligência artificial a um conjunto de perguntas direcionadas a cuidadores ou observações em vídeo para classificar o autismo. Ele gera um conjunto de itens diagnósticos estatisticamente precisos, testando-os em relação a fontes independentes."/>
    <s v="emergente"/>
    <s v="Diagnóstico"/>
    <s v="Inteligência Artificial; "/>
    <x v="15"/>
    <s v="Estados Unidos"/>
    <s v="HARVARD COLLEGE [US]_x000a_"/>
    <s v="Acadêmico"/>
  </r>
  <r>
    <s v="DIGITAL BIOMARKERS FOR ASSESSING SCHIZOPHRENIA OR AN AUTISM SPECTRUM DISORDER_x000a_"/>
    <s v="US2021219892 (A1)"/>
    <s v="O método envolve a coleta de dados de uso do dispositivo móvel ao longo de um período definido, analisando parâmetros de comportamento para avaliar se a condição do sujeito está melhorando, persistindo ou piorando. O sistema combina a coleta de dados em tempo real com análise comparativa."/>
    <s v="convencional"/>
    <s v="Diagnóstico"/>
    <s v="Biomarcadores; Dispositivo móvel com sensores; Sistema remoto para análise de dados;"/>
    <x v="4"/>
    <s v="Estados Unidos"/>
    <s v="HOFFMANN LA ROCHE [US]_x000a_"/>
    <s v="Empresarial"/>
  </r>
  <r>
    <s v="E.Cue- Autism Spectrum Disorder and Mental Health management aid, housed in a hand-held mobile device with 3D-contoured topographic map styling, with integrated biofeedback technology to support emotion recognition and emotional self-regulation._x000a_"/>
    <s v="AU2021101106 (A4)"/>
    <s v="O sistema monitora a resposta galvânica da pele para detectar mudanças no estado emocional do usuário. Ao identificar alterações, o aplicativo notifica o indivíduo, pessoas de apoio e prestadores de serviços, facilitando a autorregulação emocional."/>
    <s v="emergente"/>
    <s v="Suporte Psicológico e Médico"/>
    <s v="Sensores de &quot;respostas biológicas&quot;; Dispositivo Móvel; "/>
    <x v="4"/>
    <s v="Austrália"/>
    <s v="LEIGH SMITH CHLOE [AU]_x000a_"/>
    <s v="Inventores Independentes"/>
  </r>
  <r>
    <s v="Somatosensory game biofeedback rehabilitation method for children with autism_x000a_"/>
    <s v="CN112426154 (A)"/>
    <s v="Método envolve a criação de jogos somatossensoriais e a coleta de dados de eletroencefalograma e movimentos oculares para gerar sugestões de intervenção. As sugestões são apresentadas em um aplicativo de reabilitação ou bracelete, guiando as crianças em treinamento de biofeedback. A monitorização contínua permite uma avaliação objetiva e quantitativa dos efeitos da intervenção."/>
    <s v="emergente"/>
    <s v="Terapia"/>
    <s v="Equipamentos de rastreamento ocular; Eletroencefalograma;"/>
    <x v="4"/>
    <s v="China"/>
    <s v="UNIV JIAXING_x000a_"/>
    <s v="Acadêmico"/>
  </r>
  <r>
    <s v="MACHINE LEARNING MODEL FOR PREDICTING AN ACTION TO BE TAKEN BY AN AUTISTIC INDIVIDUAL_x000a_"/>
    <s v="US11620552 (B2); US2020125976 (A1)"/>
    <s v="Método gera um modelo de aprendizado de máquina com dados históricos sobre ações agendadas e uso do dispositivo. Ao receber dados em tempo real sobre o estado emocional do usuário e seu ambiente, o sistema avalia esses dados e sugere uma ação que ajude a mitigar impactos negativos relacionados aos sintomas do TEA."/>
    <s v="emergente"/>
    <s v="Suporte Psicológico e Médico"/>
    <s v="Modelo de aprendizado de máquina; Dados de uso; Indicadores emocionais e ambientais."/>
    <x v="2"/>
    <s v="México"/>
    <s v="IBM [US]_x000a_"/>
    <s v="Empresarial"/>
  </r>
  <r>
    <s v="PROPORTIONAL INTEGRATOR DEVICE AND SOUND MODULATOR._x000a_"/>
    <s v="MX2018005863 (A)"/>
    <s v="O dispositivo emite ruído branco que pode ser ajustado em intensidade conforme a gravidade do caso. A terapia é portátil, permitindo o uso em qualquer lugar e a qualquer momento, com o objetivo de estabilizar emoções e reduzir crises, especialmente em indivíduos com TEA. A eficácia se baseia na liberação de endorfinas pelo impacto do som no cérebro."/>
    <s v="convencional"/>
    <s v="Terapia"/>
    <s v="Dispositivo de emissão de som; Circuitos Modulares;"/>
    <x v="5"/>
    <s v="México"/>
    <s v="JESUS MARIO PLATE MONSIVAIS [MX]_x000a_"/>
    <s v="Inventores Independentes"/>
  </r>
  <r>
    <s v="Special children shadow teacher fusion data support system_x000a_"/>
    <s v="CN110866852 (A)"/>
    <s v=" Sistema permite que professores e acompanhantes registrem o desempenho de crianças com TEA em escolas comuns, utilizando estatísticas específicas. A interface para pais inclui funcionalidades para monitorar progresso e receber sugestões semanais. O sistema facilita a análise colaborativa do desempenho infantil por parte de educadores e profissionais de saúde."/>
    <s v="convencional"/>
    <s v="Educação"/>
    <s v="Aplicativo móvel ; Banco de dados; Análise Estatísticas;"/>
    <x v="2"/>
    <s v="China"/>
    <s v="SHANGHAI YANGLING EDUCATION TECH CO LTD_x000a_YUE YONGFENG_x000a_LI RUI_x000a_"/>
    <s v="Empresarial"/>
  </r>
  <r>
    <s v="Intelligent music rehabilitation training equipment_x000a_"/>
    <s v="CN209529982 (U)"/>
    <s v="Dispositivo é projetado para facilitar o treinamento de habilidades musicais e coordenação motora em crianças com TEA. Com um design simples e funcional, o aparelho estimula o interesse das crianças e contribui para seu desenvolvimento físico e psicológico."/>
    <s v="convencional"/>
    <s v="Terapia"/>
    <s v="Sensores de pressão; Tecla Tátil; Módulo de Som; Painel de controle PCB; Conectividade Bluetooth"/>
    <x v="5"/>
    <s v="China"/>
    <s v="JILIN LONGJIN TECH CO LTD_x000a_"/>
    <s v="Empresarial"/>
  </r>
  <r>
    <s v="autism embracing machine experience evaluation method and system based on expression recognition_x000a_"/>
    <s v="CN109919102 (A)"/>
    <s v=" A invenção permite que vídeos do uso de uma &quot;máquina de abraçar&quot; sejam analisados para reconhecer expressões faciais e avaliar a experiência do usuário. Os dados coletados são usados para otimizar e aprimorar o produto, contribuindo para intervenções mais eficazes em crianças com autismo."/>
    <s v="emergente"/>
    <s v="Avaliação de Experiência"/>
    <s v="Aplicativo móvel; Reconhecimento Facial; Rede Neural 'BP'; Processamento em Nuvem;"/>
    <x v="5"/>
    <s v="China"/>
    <s v="UNIV CHONGQING SCI &amp; TECH_x000a_"/>
    <s v="Acadêmico"/>
  </r>
  <r>
    <s v="Autism hugger experience evaluating method based on Kalman filtering neural network, and system_x000a_"/>
    <s v="CN109920514 (A)"/>
    <s v="O método envolve a captura de vídeos do uso de diferentes tipos de &quot;abraçadores&quot;, que são analisados em um ambiente de nuvem. Utilizando a tecnologia de identificação facial, as expressões dos usuários são reconhecidas e convertidas em vetores de código que refletem as mudanças emocionais ao longo do tempo. A filtragem de Kalman é aplicada para otimizar a precisão na modelagem dos dados de experiência, resultando em uma avaliação automatizada que pode ser usada por empresas para atualizar e otimizar produtos voltados para o autismo."/>
    <s v="emergente"/>
    <s v="Avaliação de Experiência"/>
    <s v="Reconhecimento Facial; Rede Neurais 'KNNF'; Processamento em Nuvem; Modelagem de Dados; Filtragem de Kalman;"/>
    <x v="5"/>
    <s v="China"/>
    <s v="UNIV CHONGQING SCI &amp; TECH_x000a_"/>
    <s v="Acadêmico"/>
  </r>
  <r>
    <s v="Autism hugger experience evaluation method in unconscious and free state and system thereof_x000a_"/>
    <s v="CN109920539 (A)"/>
    <s v="O método consiste em capturar vídeos de usuários utilizando &quot;abraçadores&quot; de diferentes tipos. Através da tecnologia de identificação facial, as expressões dos usuários são reconhecidas e transformadas em vetores de código que refletem mudanças emocionais ao longo do tempo. A rede neural GRNN é empregada para estabelecer um modelo não linear complexo entre os dados de experiência do usuário e a pontuação do processo de experiência. O resultado da avaliação da experiência do usuário é então utilizado pelas empresas para atualizar e otimizar seus produtos voltados para o autismo."/>
    <s v="emergente"/>
    <s v="Avaliação de Experiência"/>
    <s v="Reconhecimento Facial; Rede Neurais 'GRNN'; Processamento em Nuvem; Modelo Relacional Não-Linear entre os dados de Experiência do Usuário (UX) e a pontuação do processo de experiência;"/>
    <x v="5"/>
    <s v="China"/>
    <s v="UNIV CHONGQING SCI &amp; TECH_x000a_"/>
    <s v="Acadêmico"/>
  </r>
  <r>
    <s v="A trampoline bag experience evaluation method and system based on an ELMAN neural network_x000a_"/>
    <s v="CN109886249 (A)"/>
    <s v=" O método envolve a captura de vídeos de usuários utilizando diferentes tipos &quot;trampolim&quot; (&quot;trampoline bag&quot;), que são enviados para a nuvem. A tecnologia de reconhecimento facial é aplicada para reconhecer as expressões faciais dos usuários, gerando vetores de código que refletem mudanças emocionais ao longo do tempo. Em seguida, a rede neural ELMAN é utilizada para criar um modelo complexo que relaciona os dados de experiência do usuário com as pontuações do processo de experiência. O resultado da avaliação da experiência do usuário é utilizado pelas empresas para atualizar e otimizar seus produtos voltados para o autismo."/>
    <s v="emergente"/>
    <s v="Avaliação de Experiência"/>
    <s v="Reconhecimento Facial; Rede Neurais 'ELMAN'; Processamento em Nuvem; Modelo Relacional Não-Linear entre os dados de Experiência do Usuário (UX) e a pontuação do processo de experiência;"/>
    <x v="5"/>
    <s v="China"/>
    <s v="UNIV CHONGQING SCI &amp; TECH_x000a_"/>
    <s v="Acadêmico"/>
  </r>
  <r>
    <s v="Autistic eye movement feature acquisition and classification wearable system based on FPGA_x000a_"/>
    <s v="CN109820524 (A); CN109820524 (B)"/>
    <s v="O sistema permite a coleta rápida e eficiente de dados sobre os movimentos oculares de indivíduos com autismo. Os dados são adquiridos através de um dispositivo vestível leve e de fácil uso, reduzindo a resistência psicológica associada a instrumentos médicos tradicionais. Após a coleta, as características de movimento ocular são analisadas e classificadas em tempo real, com os resultados exibidos em um terminal móvel. Isso auxilia profissionais de saúde e familiares a monitorar e entender melhor os comportamentos dos indivíduos."/>
    <s v="emergente"/>
    <s v="Diagnóstico"/>
    <s v="Processamento em FPGA; Terminal Móvel; Dispositivo Vestível; Rastreamento Ocular;"/>
    <x v="5"/>
    <s v="China"/>
    <s v="UNIV ELECTRONIC SCI &amp; TECH CHINA_x000a_"/>
    <s v="Acadêmico"/>
  </r>
  <r>
    <s v="Autistic child rehabilitation equipment based on VR glasses_x000a_"/>
    <s v="CN208818937 (U)"/>
    <s v=" O invento utiliza óculos de realidade virtual para proporcionar uma experiência de reabilitação interativa e envolvente para crianças com autismo. O design inclui elementos que melhoram a usabilidade e a segurança, como um pad antideslizante para fixar o celular e um sistema de ajuste de distância que permite personalizar a experiência visual. A placa de sombreamento protege o celular de luz excessiva, garantindo que as crianças possam assistir ao conteúdo de forma confortável. Este equipamento é projetado para facilitar a terapia e promover o desenvolvimento das habilidades das crianças autistas em um ambiente controlado e estimulante."/>
    <s v="emergente"/>
    <s v="Terapia"/>
    <s v="Realidade Virtual (RV); Sistema de Ajuste de Distância; Placa de Sombreamento Ajustável;"/>
    <x v="5"/>
    <s v="China"/>
    <s v="SUZHOU GUANGJI HOSPITAL SUZHOU MENTAL HEALTH CENTER_x000a_"/>
    <s v="Institucional"/>
  </r>
  <r>
    <s v="Intelligent music rehabilitation training equipment_x000a_"/>
    <s v="CN109568879 (A); CN109568879 (B)"/>
    <s v=" O equipamento é projetado para auxiliar terapeutas na reabilitação musical de crianças com autismo infantil. Com uma estrutura simples e funções inovadoras, o dispositivo envolve os usuários através de teclas de toque e feedback sonoro, facilitando o desenvolvimento das habilidades musicais e a coordenação motora. O sensor de pressão e as luzes indicadoras proporcionam uma experiência interativa, enquanto a comunicação via Bluetooth permite o monitoramento do progresso e a criação de padrões de reabilitação, tornando o processo mais científico e eficiente."/>
    <s v="convencional"/>
    <s v="Terapia"/>
    <s v="Sensor de Pressão; Teclas de Toque; Módulo de Áudio; Iluminação Indicadora; Comunicação Bluetooth; Placa de Circuito Impresso (PCB);"/>
    <x v="5"/>
    <s v="China"/>
    <s v="JILIN LONGJIN TECH CO LTD_x000a_"/>
    <s v="Empresarial"/>
  </r>
  <r>
    <s v="APP-based autism high-risk infant screening system_x000a_"/>
    <s v="CN109545293 (A)"/>
    <s v="O sistema permite que os usuários se registrem e insiram informações de medição e inspeção através de um questionário. Ele coleta vídeos interativos do usuário para medir os movimentos oculares, armazenando e analisando essas informações. A análise é comparada a padrões pré-estabelecidos para identificar anomalias. Os resultados são então apresentados no aplicativo, juntamente com políticas de acompanhamento, ou enviados via mensagem de texto para o número de telefone associado. Essa abordagem inovadora visa facilitar a detecção precoce de autismo em bebês, permitindo intervenções mais eficazes."/>
    <s v="emergente"/>
    <s v="Diagnóstico"/>
    <s v="Rastreamento Ocular; Análise de Padrões;"/>
    <x v="5"/>
    <s v="China"/>
    <s v="UNIV BEIJING_x000a_"/>
    <s v="Acadêmico"/>
  </r>
  <r>
    <s v="Imaging device suitable for autism children_x000a_"/>
    <s v="CN208367940 (U)"/>
    <s v=" O dispositivo inclui uma base que contém uma cavidade e rolamentos que suportam um braço móvel. Um motor localizado na base permite a rotação do braço, que projeta imagens em uma tela. A configuração do dispositivo inclui uma lâmpada anular, um painel refletor e uma tela de projeção, proporcionando uma experiência visual que estimula os sentidos e o interesse das crianças. A rotação da tela torna a interação mais dinâmica e divertida, ajudando a aumentar o engajamento das crianças com autismo."/>
    <s v="convencional"/>
    <s v="Educação"/>
    <s v="Base com cavidade; Motor; Rolamentos; Braço móvel ('jib'); Lâmpada anular; Painel refletor; Tela de projeção; Cinta de rotação;"/>
    <x v="5"/>
    <s v="China"/>
    <s v="UNIV CHONGQING EDUCATION_x000a_"/>
    <s v="Acadêmico"/>
  </r>
  <r>
    <s v="Internet-based integrated child development management application platform_x000a_"/>
    <s v="CN108172294 (A)"/>
    <s v="A plataforma permite que os usuários insiram informações relacionadas ao desenvolvimento infantil, como altura, peso e circunferência da cabeça. Com base nesses dados, o sistema gera relatórios de avaliação automáticos. A plataforma integra serviços de hospitais, médicos e famílias, oferecendo conveniência e suporte na gestão da saúde infantil. Isso ajuda os pais a enfrentarem os desafios do cuidado de saúde dos filhos, promovendo um crescimento saudável e protegido."/>
    <s v="convencional"/>
    <s v="Gestão e Serviços Hospitalares"/>
    <s v="Geração de Relatórios; Plataforma de Serviços;"/>
    <x v="6"/>
    <s v="China"/>
    <s v="JINAN SHANGJIAN INFORMATION TECH CO LTD_x000a_"/>
    <s v="Empresarial"/>
  </r>
  <r>
    <s v="Mobile terminal-based infantile autism rehabilitation service system_x000a_"/>
    <s v="CN107833602 (A)"/>
    <s v="O sistema permite que os usuários consultem um banco de dados de arquivos de pacientes com base em suas informações pessoais. A partir do arquivo do paciente e das perguntas de consulta, o sistema busca respostas em um banco de dados de reabilitação e fornece feedback instantâneo aos usuários. Essa abordagem permite o rastreamento em tempo real dos esquemas de reabilitação, evitando longas esperas e melhorando a experiência do usuário."/>
    <s v="convencional"/>
    <s v="Gestão e Serviços Hospitalares"/>
    <s v="Banco de dados de arquivos de pacientes; Sistema de consulta; Interface para feedback de respostas ao usuário; Mecanismo de rastreamento em tempo real dos &quot;esquemas de reabilitação&quot;;"/>
    <x v="6"/>
    <s v="China"/>
    <s v="GUANGZHOU YOUHAN INFORMATION TECH CO LTD_x000a_"/>
    <s v="Empresarial"/>
  </r>
  <r>
    <s v="WEARABLE EMOTIONAL FEEDBACK APPARATUS FOR AUTISM SPECTRUM DISORDER_x000a_"/>
    <s v="WO2017214490 (A1)"/>
    <s v="O &quot;AutiSense&quot; é um dispositivo vestível projetado para detectar respostas emocionais através de sensores que monitoram a resposta da pele e a frequência cardíaca. As informações coletadas são transmitidas para um dispositivo móvel, onde são exibidas e podem ser armazenadas ou processadas adicionalmente. Isso permite que terapeutas e cuidadores compreendam melhor as emoções dos indivíduos com TEA, ajudando na adaptação e no suporte às suas necessidades emocionais."/>
    <s v="emergente"/>
    <s v="Suporte Psicológico e Médico"/>
    <s v="Malha sensível vestível; Sensores fisiológicos; Comunicação com dispositivos móveis para exibição de dados;_x000a_"/>
    <x v="7"/>
    <s v="Estados Unidos"/>
    <s v="UNIV CALIFORNIA [US]_x000a_"/>
    <s v="Acadêmico"/>
  </r>
  <r>
    <s v="Augmented reality technology-based autistic child interest point information collection system_x000a_"/>
    <s v="CN106780761 (A); CN106780761 (B)"/>
    <s v=" O sistema permite que crianças com TEA escaneiem cartazes em uma cena real utilizando um dispositivo móvel. A tecnologia de realidade aumentada é utilizada para sobrepor informações aumentadas (modelos tridimensionais ou vídeos) correspondentes aos cartazes. A criança interage com essas informações, e um sistema de fundo registra o tempo de interação, permitindo que os terapeutas analisem as preferências de interesse da criança com base nas durações de interação. Isso facilita intervenções terapêuticas mais eficazes, ajudando as crianças com autismo a se integrarem melhor à sociedade e a aprenderem novos conteúdos de forma mais envolvente."/>
    <s v="emergente"/>
    <s v="Terapia"/>
    <s v="Realidade Aumentada; Dispositivo Móvel; Tecnologia de Escaneamento; Coleta de Dados e Análise de Uso;"/>
    <x v="7"/>
    <s v="China"/>
    <s v="UNIV ZHEJIANG TECHNOLOGY_x000a_"/>
    <s v="Acadêmico"/>
  </r>
  <r>
    <s v="ROBOT FOR PROVIDING THERAPIES TO CHILDREN WITH AUTISM._x000a_"/>
    <s v="MX2013011793 (A)"/>
    <s v="O robô é composto por um tronco e dois braços com mobilidade aprimorada, podendo ter seus graus de liberdade aumentados para maior realismo nas interações. A lógica &quot;fuzzy&quot; permite que o robô reaja de maneira semelhante aos humanos, ajustando seu humor e comportamento com base em sensores e estados anteriores. Essa adaptabilidade e capacidade de interação tornam o robô uma ferramenta valiosa para terapia e desenvolvimento social em crianças com autismo."/>
    <s v="emergente"/>
    <s v="Terapia"/>
    <s v="Inteligência Artificial; Sensores;"/>
    <x v="9"/>
    <s v="México"/>
    <s v="INST TECNOLÓGICO Y DE ESTUDIOS SUPERIORES DE MONTERREY [MX]_x000a_"/>
    <s v="Acadêmico"/>
  </r>
  <r>
    <s v="Instrument system for digitalized intervention treatment of autistic children_x000a_"/>
    <s v="CN103977495 (A)"/>
    <s v="O sistema é projetado para treinar as habilidades visuais e auditivas das crianças autistas, utilizando um conjunto de ferramentas digitais para fornecer intervenções personalizadas e eficazes. Através do módulo de treinamento, as crianças podem desenvolver habilidades críticas, enquanto a plataforma em nuvem permite o acompanhamento e suporte contínuo, contribuindo para um tratamento mais profissional e eficiente."/>
    <s v="convencional"/>
    <s v="Suporte Psicológico e Médico"/>
    <s v="Sistema de Consultas Remotas; Armazenagem em Nuvem; Módulos de Treinamento;"/>
    <x v="10"/>
    <s v="China"/>
    <s v="TALENT GZ SCIENCE INSTR CO LTD_x000a_"/>
    <s v="Empresarial"/>
  </r>
  <r>
    <s v="Wristband type positioning nursing device_x000a_"/>
    <s v="CN202553941 (U)"/>
    <s v="O dispositivo oferece funções de posicionamento, alarme de queda, identificação única e alarme de socorro, permitindo monitorar e detectar perigos em grupos vulneráveis, como crianças com necessidades especiais e idosos. Com uma bateria integrada, a pulseira é projetada para uso contínuo, proporcionando segurança e tranquilidade aos cuidadores e familiares."/>
    <s v="emergente"/>
    <s v="Suporte Psicológico e Médico"/>
    <s v="Pulseira vestível; Módulo de GPS;  Tecnologias de posicionamento e monitoramento;"/>
    <x v="11"/>
    <s v="China"/>
    <s v="XIAOWEI ZHOU_x000a_"/>
    <s v="Inventores Independentes"/>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TRAINING TOOL FOR IMPROVEMENT OF AUTISM SPECTRUM DISORDER_x000a_"/>
    <s v="WO2024090881 (A1)"/>
    <s v="Ferramenta de treinamento para melhorar o transtorno do espectro autista (TEA). Ela consiste em um auxílio de ensino em forma de bloco inteligente que estimula o interesse do usuário e permite a expressão de emoções de acordo com as interações do usuário. Além disso, pode ser conectada a um software para avaliação e treinamento, facilitando a avaliação e o tratamento do TEA."/>
    <x v="0"/>
    <s v="Educação"/>
    <s v="Sensores; Microcontroladores;"/>
    <s v="2024_x000a_"/>
    <x v="0"/>
    <s v="CREAMO INC [KR]_x000a_"/>
    <s v="Empresarial"/>
  </r>
  <r>
    <s v="APPLICATION SOFTWARE_x000a_"/>
    <s v="JP2023168650 (A); JP7383758 (B1)"/>
    <s v="Aplicativo que permite que crianças, incluindo aquelas com autismo, interajam livremente com objetos de interesse exibidos na tela de um dispositivo de comunicação. Esses objetos podem se mover em resposta a palavras faladas pelos adultos, como os responsáveis, e pelas próprias crianças. O software é projetado tanto para o uso das crianças quanto dos adultos, promovendo um ambiente interativo e de aprendizado."/>
    <x v="0"/>
    <s v="Comunicação"/>
    <s v="Interface Interativa; Reconhecimento de Voz;"/>
    <s v="2023_x000a_"/>
    <x v="1"/>
    <s v="OTA HIDENOBU_x000a_"/>
    <s v="Inventores Independentes"/>
  </r>
  <r>
    <s v="THERMAL INFRARED IMAGE TRACKING-BASED AUTISTIC CHILD BEHAVIOR CATCHING SYSTEM_x000a_"/>
    <s v="LU502008 (B1)"/>
    <s v="O sistema é uma ferramenta para rastreamento do comportamento de crianças autistas usando imagens térmicas, configurado para simular ambientes de aprendizado e melhorar a análise comportamental para diagnóstico precoce."/>
    <x v="1"/>
    <s v="Diagnóstico"/>
    <s v="Câmeras;  Imageador Térmico; "/>
    <s v="2023_x000a_"/>
    <x v="2"/>
    <s v="UNIV LINGNAN NORMAL [CN]_x000a_"/>
    <s v="Acadêmico"/>
  </r>
  <r>
    <s v="Non-Invasive Portable Device and Method to Assess Mental Conditions_x000a_"/>
    <s v="US2023301570 (A1)"/>
    <s v="O sistema é uma ferramenta que captura dados biométricos de respostas a estímulos em um tablet, ajudando no diagnóstico de diversas condições de saúde mental, enquanto minimiza viés e subjetividade nas avaliações."/>
    <x v="1"/>
    <s v="Diagnóstico"/>
    <s v="Hardware de Biometria; Tablet com Estímulos Pictóricos; Biomarcadores;"/>
    <s v="2023_x000a_"/>
    <x v="3"/>
    <s v="SYNAPSTORY PRODUCTION GROUP INC [US]_x000a_"/>
    <s v="Empresarial"/>
  </r>
  <r>
    <s v="System for Determining Autism Spectrum Disorder and Display Method for Analytic Data Using the Same_x000a_"/>
    <s v="KR20230105849 (A)"/>
    <s v="Ferramenta que combina captura de imagem e som para diagnosticar o transtorno do espectro autista, utilizando aprendizado profundo para analisar comportamentos e fornecer dados quantitativos que melhoram a precisão do diagnóstico."/>
    <x v="1"/>
    <s v="Diagnóstico"/>
    <s v="Dispositivo de Captura de Imagem; Captador de Voz;  Modelos de Aprendizado Profundo;"/>
    <s v="2023_x000a_"/>
    <x v="0"/>
    <s v="CHA HYUNG KYUNG [KR]_x000a_"/>
    <s v="Inventores Independentes"/>
  </r>
  <r>
    <s v="METHODS FOR MONITORING IMPACT OF MICROBIOTA TRANSFER THERAPY IN AUTISM SPECTRUM DISORDER (ASD)_x000a_"/>
    <s v="WO2023102450 (A1)"/>
    <s v="O sistema envolve métodos que analisam a microbiota intestinal de pacientes com autismo a partir de amostras de fezes, com o objetivo de monitorar a eficácia do tratamento, além de software e kits para facilitar a execução desses métodos."/>
    <x v="0"/>
    <s v="Saúde e Tratamentos"/>
    <s v="Software para Processamento de Dados; Kits para Coleta e Análise;"/>
    <s v="2023_x000a_"/>
    <x v="3"/>
    <s v="UNIV ARIZONA STATE [US]_x000a_"/>
    <s v="Acadêmico"/>
  </r>
  <r>
    <s v="Classification and identification method for multi-site fMRI data_x000a_"/>
    <s v="CN115937581 (A)"/>
    <s v=" Processamento de imagens por ressonância magnética nuclear, apresentando um método de classificação e identificação de dados de fMRI de múltiplos locais. O processo inclui a obtenção de dados de imagem funcional de um paciente autista e um grupo controle, pré-processamento dos dados utilizando software específico, segmentação das imagens em regiões cerebrais funcionais e extração de sequências temporais médias. O método visa aumentar a precisão na classificação de dados médicos com pequenas diferenças."/>
    <x v="1"/>
    <s v="Diagnóstico"/>
    <s v="Ressonância Magnética; Mapas Fisiológicos do Cérebro; Métodos de Segmentação e Extração de Dados;"/>
    <s v="2023_x000a_"/>
    <x v="2"/>
    <s v="NANJING UNIVERSITY OF TECHNOLOGY_x000a_"/>
    <s v="Acadêmico"/>
  </r>
  <r>
    <s v="INTERACTIVE ELECTRONIC LITERACY SYSTEM._x000a_"/>
    <s v="MX2019006714 (A)"/>
    <s v="Sistema interativo de alfabetização eletrônica que apoia o ensino de leitura e escrita para pessoas com deficiências como cegueira, surdez, síndrome de Down, autismo e deficiência intelectual moderada em espanhol."/>
    <x v="0"/>
    <s v="Educação"/>
    <s v="Módulos Interativos (Processamento, Comunicação, Teclado, Áudio); "/>
    <s v="2020_x000a_"/>
    <x v="4"/>
    <s v="UNIV AUTONOMA DE AGUASCALIENTES [MX]_x000a_"/>
    <s v="Acadêmico"/>
  </r>
  <r>
    <s v="MEASURING SPATIAL WORKING MEMORY USING MOBILE-OPTIMIZED SOFTWARE TOOLS_x000a_"/>
    <s v="US2022265212 (A1)"/>
    <s v="Ferramentas de software móveis que medem a memória de trabalho espacial em ensaios clínicos, ajudando no tratamento de condições como autismo e Alzheimer, e criando biomarcadores digitais para cada paciente."/>
    <x v="1"/>
    <s v="Saúde e Tratamentos"/>
    <s v="Biomarcadores Digitais;"/>
    <s v="2022_x000a_"/>
    <x v="3"/>
    <s v="HOFFMANN LA ROCHE [US]_x000a_"/>
    <s v="Empresarial"/>
  </r>
  <r>
    <s v="Multi-sensory language spelling learning intelligent device for children with read-write disorder_x000a_"/>
    <s v="CN114613206 (A)"/>
    <s v="O dispositivo é uma ferramenta de aprendizagem interativa que utiliza uma abordagem sensorial para ensinar ortografia a crianças com distúrbios de leitura e escrita, ajudando no aprendizado de fonética em diferentes idiomas."/>
    <x v="0"/>
    <s v="Educação"/>
    <s v="Tela sensível ao toque; Estruturas de suporte;"/>
    <s v="2022_x000a_"/>
    <x v="2"/>
    <s v="CHINESE MEDIA UNIV_x000a_"/>
    <s v="Acadêmico"/>
  </r>
  <r>
    <s v="SOFTWARE-BASED, SPEECH-OPERATED AND OBJECTIVE DIAGNOSTIC TOOL FOR USE IN DIAGNOSING A CHRONIC NEUROLOGICAL DISORDER_x000a_"/>
    <s v="WO2022253742 (A1)"/>
    <s v="O sistema é uma ferramenta de diagnóstico que analisa sinais de fala para identificar transtornos neurológicos crônicos, como o autismo, utilizando biomarcadores vocais e algoritmos de aprendizado de máquina."/>
    <x v="1"/>
    <s v="Diagnóstico"/>
    <s v="Módulo de Análise de Fala; Gravador de Sinais de Fala; Algoritmos de Aprendizado de Máquina; Biomarcadores;"/>
    <s v="2022_x000a_"/>
    <x v="5"/>
    <s v="VITAFLUENCE AI GMBH [DE]_x000a_"/>
    <s v="Empresarial"/>
  </r>
  <r>
    <s v="Starch-stop nerve-soothing decoction-autism core action gene target spot and screening method thereof_x000a_"/>
    <s v="CN114438190 (A)"/>
    <s v="Método para identificar alvos genéticos no tratamento do autismo, utilizando análise de bancos de dados e redes de interação proteica, com foco no desenvolvimento de compostos de medicina tradicional chinesa."/>
    <x v="0"/>
    <s v="Diagnóstico"/>
    <s v="Análise de dados e redes de interação proteica; Software de Visualização;"/>
    <s v="2022_x000a_"/>
    <x v="2"/>
    <s v="CHINESE PEOPLE LIBERATION AIR FORCE AND MILITARY UNIV_x000a_"/>
    <s v="Acadêmico"/>
  </r>
  <r>
    <s v="Intelligent teaching system for children with autism spectrum disorder_x000a_"/>
    <s v="CN114120756 (A)"/>
    <s v=" Ferramenta de ensino interativa que permite a crianças com autismo desenhar e escrever, utilizando um motor controlado por software para incentivar a autoaprendizagem e o pensamento independente."/>
    <x v="0"/>
    <s v="Educação"/>
    <s v="Dispositivos de Suporte e Estabilização; Dispositivo de Controle conectado a computador; Motor de passo; "/>
    <s v="2022_x000a_"/>
    <x v="2"/>
    <s v="LIXIAN COUNTY PEOPLE HOSPITAL_x000a_"/>
    <s v="Institucional"/>
  </r>
  <r>
    <s v="Digital training system for interaction ability of preschool-age children with autism_x000a_"/>
    <s v="CN113750495 (A)"/>
    <s v=" Ferramenta digital que utiliza uma tela sensível para treinar habilidades de interação em crianças com autismo, coletando dados em tempo real e permitindo análise via nuvem."/>
    <x v="0"/>
    <s v="Educação"/>
    <s v="Tela Sensível ao Toque Inteligente; Software de Treinamento Digital; Plataforma de Gerenciamento em Nuvem ;"/>
    <s v="2021_x000a_"/>
    <x v="2"/>
    <s v="SHANGHAI XILING INTELLIGENT TECH CO LTD_x000a_"/>
    <s v="Empresarial"/>
  </r>
  <r>
    <s v="Autistic child behavior capturing system based on infrared thermal image tracking_x000a_"/>
    <s v="CN113382163 (A); CN113382163 (B)"/>
    <s v="Sistema utiliza rastreamento por imagem térmica para capturar comportamentos de crianças com autismo, melhorando a precisão do diagnóstico por meio da análise de dados comportamentais."/>
    <x v="1"/>
    <s v="Diagnóstico"/>
    <s v="Câmera Térmica Infravermelha; Software de Medição e Análise ;"/>
    <s v="2021_x000a_"/>
    <x v="2"/>
    <s v="UNIV LINGNAN NORMAL_x000a_"/>
    <s v="Acadêmico"/>
  </r>
  <r>
    <s v="METHOD, DEVICE AND SYSTEM FOR ASSESSING AN AUTISM SPECTRUM DISORDER_x000a_"/>
    <s v="CN113194816 (A)"/>
    <s v="O sistema utiliza dados de uso de dispositivos móveis para avaliar transtornos do espectro autista, analisando comportamentos de uso em um período específico."/>
    <x v="0"/>
    <s v="Diagnóstico"/>
    <s v="Dispositivo Móvel com Sensores; Processador e Software Integrados; Banco de Dados para Armazenamento e Análise;"/>
    <s v="2021_x000a_"/>
    <x v="2"/>
    <s v="HOFFMANN LA ROCHE_x000a_"/>
    <s v="Empresarial"/>
  </r>
  <r>
    <s v="Oral flora microorganisms for children autism assessment_x000a_"/>
    <s v="CN111455076 (A); CN111455076 (B)"/>
    <s v="A invenção utiliza microorganismos da flora oral para diagnosticar o autismo em crianças, por meio de análise de DNA sequenciado e identificação de marcadores bacterianos específicos."/>
    <x v="1"/>
    <s v="Diagnóstico"/>
    <s v="Sequenciamento de Alta Capacidade; Software de Análise; Métodos de Análise Estatística;"/>
    <s v="2020_x000a_"/>
    <x v="2"/>
    <s v="QILU CHILDRENS HOSPITAL OF SHANDONG UNIV_x000a_"/>
    <s v="Acadêmico"/>
  </r>
  <r>
    <s v="METHOD OF TEACHING CHILDREN WITH AUTISM SPECTRUM DISORDERS OF DIFFERENT DEGREE OF MANIFESTATION USING A MODEL OF A POLYSENSORY VIRTUAL-REAL-LIFE LEARNING SPACE_x000a_"/>
    <s v="RU2722673 (C1)"/>
    <s v="O método usa um sistema virtual para ensinar e desenvolver habilidades em crianças com autismo, transferindo gradualmente as habilidades adquiridas em um ambiente digital para interações no mundo real."/>
    <x v="1"/>
    <s v="Terapia"/>
    <s v="Hardware e Software de Ensino; Recursos Audiovisuais e Interativos; Sistema virtual interativo;"/>
    <s v="2020_x000a_"/>
    <x v="6"/>
    <s v="MAZUROVA NADEZHDA VLADIMIROVNA [RU]_x000a_"/>
    <s v="Inventores Independentes"/>
  </r>
  <r>
    <s v="SYSTEMS AND METHODS FOR PREDICTING GENETIC DISEASES_x000a_"/>
    <s v="US2019228836 (A1)"/>
    <s v="A invenção aborda sistemas, softwares e métodos para classificar marcadores exômicos, com o objetivo de diagnosticar ou prognosticar desordens genéticas, como transtorno do espectro autista (TEA) ou câncer, com base na detecção desses marcadores em amostras do sujeito."/>
    <x v="1"/>
    <s v="Diagnóstico"/>
    <s v="Sistemas de Análise Genética; Softwares de Classificação de Dados Genéticos; Métodos de Detecção de Marcadores;"/>
    <s v="2019_x000a_"/>
    <x v="3"/>
    <s v="SENSOMICS INC [US]_x000a_"/>
    <s v="Empresarial"/>
  </r>
  <r>
    <s v="special Interface unit for improving autistic disorder and mild congitive Impairment_x000a_"/>
    <s v="KR20190060059 (A)"/>
    <s v="O dispositivo utiliza a respiração do usuário e características corporais relacionadas à respiração como meio de interação em aplicações voltadas para o autismo e comprometimento cognitivo leve."/>
    <x v="1"/>
    <s v="Terapia"/>
    <s v="Dispositivo de Interface Respiratória;  Sensores de Respiração;  "/>
    <s v="2019_x000a_"/>
    <x v="0"/>
    <s v="PROJECT RAINBOW INC [KR]_x000a_"/>
    <s v="Empresarial"/>
  </r>
  <r>
    <s v="Image guided visible light positioning navigation device and method thereof_x000a_"/>
    <s v="CN109701160 (A)"/>
    <s v="A invenção apresenta um dispositivo de navegação que utiliza luz visível para posicionamento guiado por imagem, com o objetivo de realizar intervenções clínicas precisas em transtornos neurológicos e reabilitação."/>
    <x v="1"/>
    <s v="Terapia"/>
    <s v="Câmera Binocular;  Bobina de Estimulação Magnética; Tecnologia de Imagem Óptica;"/>
    <s v="2019_x000a_"/>
    <x v="2"/>
    <s v="CHINESE PLA GENERAL HOSPITAL_x000a_"/>
    <s v="Institucional"/>
  </r>
  <r>
    <s v="Near-infrared hyperscanning analysis method oriented to social diagnosis of autism spectrum disorder_x000a_"/>
    <s v="CN108186032 (A)"/>
    <s v="A invenção descreve um método de análise por hiperscaneamento com infravermelho  voltado para o diagnóstico do transtorno do espectro autista, que inclui a coleta de sinais de oxigênio no sangue e análise de diferenças entre grupos de pacientes."/>
    <x v="1"/>
    <s v="Diagnóstico"/>
    <s v="Dispositivo Infravermelho;  Software de Processamento de Dados; Algoritmos de Análise de Coerência;"/>
    <s v="2018_x000a_"/>
    <x v="2"/>
    <s v="UNIV SOUTHEAST_x000a_"/>
    <s v="Acadêmico"/>
  </r>
  <r>
    <s v="Analysis system for assessing grading parameters based on autism spectrum of children_x000a_"/>
    <s v="CN108122610 (A)"/>
    <s v="Sistema para a avaliação de parâmetros de triagem de doenças, focando na análise de parâmetros do espectro autista em crianças e utilizando um sistema de classificação de questionários ASRS na versão chinesa."/>
    <x v="0"/>
    <s v="Diagnóstico"/>
    <s v="Software de Modelagem; Questionários ASRS;"/>
    <s v="2018_x000a_"/>
    <x v="2"/>
    <s v="CHILDRENS HOSPITAL FUDAN UNIV_x000a_"/>
    <s v="Acadêmico"/>
  </r>
  <r>
    <s v="Intelligent musical chord and ambient lamp system based on TonaLighting adjusting technology_x000a_"/>
    <s v="CN107135578 (A); CN107135578 (B)"/>
    <s v="A invenção descreve um sistema inteligente de controle de luzes LED e acordes musicais, baseado na tecnologia de ajuste TonaLighting. O sistema inclui uma parte de controle de lâmpada por hardware e uma parte de análise de software que identifica e classifica tons de acordes, ajustando as cores das lâmpadas em tempo real de acordo com a música. É aplicável em cenários de entretenimento, ensino e tratamento musical para pacientes com autismo, AVC e lesões cerebrais."/>
    <x v="0"/>
    <s v="Terapia"/>
    <s v="Hardware de Controle de Lâmpada; LEDs;"/>
    <s v="2017_x000a_"/>
    <x v="2"/>
    <s v="UNIV FUDAN_x000a_"/>
    <s v="Acadêmico"/>
  </r>
  <r>
    <s v="SYSTEMS AND METHODS FOR IDENTIFYING NEUROBIOLOGICAL BIOMARKERS USING EEG_x000a_"/>
    <s v="US2017105647 (A1)"/>
    <s v="A invenção refere-se a um método, sistema e software implementados em computador para detectar uma condição biológica, incluindo instruções para medir uma resposta auditiva evocada por frequência modulada de um sujeito e analisar essa resposta para detectar a presença ou ausência da condição biológica, como o transtorno do espectro autista."/>
    <x v="0"/>
    <s v="Diagnóstico"/>
    <s v="Software de Análise de Dados; Técnicas de Medição de Respostas Auditivas;"/>
    <s v="2017_x000a_"/>
    <x v="3"/>
    <s v="CHILDREN'S MEDICAL CENTER CORP [US]_x000a_"/>
    <s v="Institucional"/>
  </r>
  <r>
    <s v="SYSTEM AND METHOD FOR IMPROVING PRESENTATION SKILLS_x000a_"/>
    <s v="US2016019801 (A1)"/>
    <s v="O sistema e método visam melhorar as habilidades sociais e de apresentação de pessoas com transtornos de comunicação social, como o autismo. O método envolve a exibição de um script de apresentação, o monitoramento do movimento ocular do usuário durante a apresentação, a exibição de um indicativo em uma tela separada e a apresentação periódica de um prompt visual para encorajar o usuário a olhar para o indicativo, avaliando se o usuário fez contato visual quando solicitado."/>
    <x v="1"/>
    <s v="Comunicação"/>
    <s v="Dispositivo de Apresentação; Software de Rastreamento Ocular;"/>
    <s v="2016_x000a_"/>
    <x v="3"/>
    <s v="AUTISMSEES LLC [US]_x000a_"/>
    <s v="Empresarial"/>
  </r>
  <r>
    <s v="Vision-Based Diagnosis and Treatment_x000a_"/>
    <s v="US2015257967 (A1); US2016271002 (A9); US9463132 (B2)"/>
    <s v="Dispositivos para reconhecer e responder ao estrabismo e ao autismo são apresentados aqui. O rastreamento ocular e a análise de software são usados para identificar características visuais adversas de ambos em tempo real, e um feedback visual atraente é utilizado para estimular a correção à medida que esses eventos ocorrem."/>
    <x v="1"/>
    <s v="Diagnóstico"/>
    <s v="Dispositivos de Rastreamento Ocular; Software de Análise; Feedback Visual;"/>
    <s v="2015_x000a_"/>
    <x v="3"/>
    <s v="SIMMONS JOHN CASTLE [US]_x000a_"/>
    <s v="Inventores Independentes"/>
  </r>
  <r>
    <s v="SYSTEM AND METHOD FOR EXPRESSIVE LANGUAGE, DEVELOPMENTAL DISORDER, AND EMOTION ASSESSMENT_x000a_"/>
    <s v="WO2015168274 (A1)"/>
    <s v="O método segmenta um sinal de áudio, identifica gravações de uma criança-chave, extrai características fonéticas e compara essas características com padrões conhecidos para determinar a probabilidade de autismo."/>
    <x v="1"/>
    <s v="Diagnóstico"/>
    <s v="Processamento de Linguagem Natural; Algoritmos de Análise de Dados;"/>
    <s v="2015_x000a_"/>
    <x v="3"/>
    <s v="LENA FOUNDATION [US]_x000a_"/>
    <s v="ONGs"/>
  </r>
  <r>
    <s v="SYSTEMS, ENVIRONMENT AND METHODS FOR EVALUATION AND MANAGEMENT OF AUTISM SPECTRUM DISORDER USING A WEARABLE DATA COLLECTION DEVICE_x000a_"/>
    <s v="US10405786 (B2); US2015099946 (A1)"/>
    <s v="Sistema coleta dados sobre contato visual, interações verbais, verbalizações repetitivas e movimentos corporais. Além disso, monitora atividade cerebral e outros aspectos fisiológicos para reconhecer padrões preditivos de resultados clínicos. Inclui módulos de software para treinamento e acompanhamento de progresso."/>
    <x v="1"/>
    <s v="Diagnóstico"/>
    <s v="Dispositivo &quot;Vestível&quot;; Software para monitoramento e análise de dados."/>
    <s v="2015_x000a_"/>
    <x v="3"/>
    <s v="SAHIN NEDIM T [US]_x000a_"/>
    <s v="Inventores Independentes"/>
  </r>
  <r>
    <s v="Intelligent early-stage training system for cognitive and communicating behaviors of autism children_x000a_"/>
    <s v="CN103794110 (A); CN103794110 (B)"/>
    <s v="O sistema conecta um terminal de computador a um terminal portátil e um sensor &quot;Kinect&quot;. Ele projeta jogos em uma tela grande, permitindo que crianças com autismo interajam por meio do terminal portátil. O sensor &quot;Kinect&quot; detecta a posição das crianças, ajudando a adaptar o processo do jogo e facilitando o treinamento de habilidades cognitivas e de comunicação"/>
    <x v="1"/>
    <s v="Terapia"/>
    <s v="Sensores; Softwares de jogos; Terminal de computador; Terminal portátil;"/>
    <s v="2014_x000a_"/>
    <x v="2"/>
    <s v="UNIV XI AN JIAOTONG_x000a_"/>
    <s v="Acadêmico"/>
  </r>
  <r>
    <s v="SYSTEM AND METHOD FOR EXPRESSIVE LANGUAGE, DEVELOPMENTAL DISORDER, AND EMOTION ASSESSMENT_x000a_"/>
    <s v="CN102498485 (A); CN102498485 (B)"/>
    <s v=" O método segmenta um sinal de áudio capturado, identifica gravações de um indivíduo-chave, extrai características fonéticas e compara essas características com padrões conhecidos para determinar a probabilidade de autismo."/>
    <x v="1"/>
    <s v="Diagnóstico"/>
    <s v="Algoritmos de Análise de Dados; Processamento de Linguagem Natural; "/>
    <s v="2012_x000a_"/>
    <x v="2"/>
    <s v="INFOTURE INC_x000a_"/>
    <s v="Empresarial"/>
  </r>
  <r>
    <s v="Image interaction device suitable for autism of children_x000a_"/>
    <s v="CN202257985 (U)"/>
    <s v="O dispositivo inclui um carpete para atividades, colunas de isolamento e uma câmera com sensor de movimentos conectada a um PC, que também se conecta a um visor e caixas de som. Utilizando software multifuncional desenvolvido autonomamente, o sistema oferece uma plataforma avançada de interação por imagem, atendendo às necessidades sociais e terapêuticas de crianças com autismo."/>
    <x v="1"/>
    <s v="Terapia"/>
    <s v="Computador Pessoal (PC); Visor; Câmera com sensor de movimentos;"/>
    <s v="2012_x000a_"/>
    <x v="2"/>
    <s v="PINGPING WEN_x000a_"/>
    <s v="Inventores Independentes"/>
  </r>
  <r>
    <s v="Multifunctional therapeutic apparatus for autism_x000a_"/>
    <s v="CN202128800 (U)"/>
    <s v="O aparelho permite que pacientes autistas operem um software interativo voltado para o autismo por meio de uma tela embutida na mesa. O processador de dados analisa os dados dos testes em tempo real e fornece resultados, efeitos terapêuticos e orientações."/>
    <x v="0"/>
    <s v="Terapia"/>
    <s v="Pocessador de dados; Mesa; Tela; Impressora;"/>
    <s v="2012_x000a_"/>
    <x v="2"/>
    <s v="BEIJING AOBOZHONG TECHNOLOGY CO LTD_x000a_"/>
    <s v="Empresarial"/>
  </r>
  <r>
    <s v="NEUROAUDIOLOGICAL CENTRAL AUDITORY TEST APPARATUS AND METHOD OF DIFFERENTIATION OF THE NEURAL CORRELATES IN PTSD, TBI, AUTISM, ADHD, ET AL_x000a_"/>
    <s v="US2011295166 (A1); US8313441 (B2)"/>
    <s v="O aparelho usa um paradigma auditivo manipulativo para avaliar a perda auditiva ao longo de toda a cadeia auditiva, desde o ouvido médio até o córtex, inovando no diagnóstico diferencial de distúrbios auditivos."/>
    <x v="0"/>
    <s v="Diagnóstico"/>
    <s v="Equipamento auditivo; Software de Análise de Dados; Paradigmas de diagnóstico;"/>
    <s v="2011_x000a_"/>
    <x v="3"/>
    <s v="DALTON LESLIE [US]_x000a_"/>
    <s v="Inventores Independentes"/>
  </r>
  <r>
    <s v="Method and apparatus for computer modeling of the interaction between and among cortical and subcortical areas in the human brain for the purpose of predicting the effect of drugs in psychiatric &amp; cognitive diseases_x000a_"/>
    <s v="US2007106479 (A1); US8150629 (B2)"/>
    <s v="O sistema desenvolve um modelo computacional que simula interações entre regiões do cérebro, como o estriado, locus coeruleus, hipocampo e amígdala. O modelo analisa estados biológicos, combina processos biológicos e define relações matemáticas para prever efeitos de medicamentos em doenças psiquiátricas (como autismo, esquizofrenia, TDAH) e neurológicas (como Alzheimer, Parkinson)."/>
    <x v="1"/>
    <s v="Pesquisa em Psiquiatria e Neurologia"/>
    <s v="Software para modelagem; Processamento de dados biológicos; Modelo computacional que simula interações neurais;"/>
    <s v="2007_x000a_"/>
    <x v="3"/>
    <s v="IN SILICO BIOSCIENCES INC_x000a_"/>
    <s v="Empresarial"/>
  </r>
  <r>
    <s v="System and method for using platelet biomarkers for diagnosis and treatment of neuro-psychiatric conditions_x000a_"/>
    <s v="US2008242718 (A1)"/>
    <s v="A invenção utiliza concentrações de neurotransmissores em plaquetas para identificar desequilíbrios químicos no sistema nervoso central. Os dados dos testes são analisados por software, permitindo a diagnóstico objetivo de condições como depressão, Parkinson, Alzheimer, transtornos de humor, autismo, entre outros."/>
    <x v="1"/>
    <s v="Diagnóstico"/>
    <s v="Biomarcadores; Software de Análise e Predição;"/>
    <s v="2008_x000a_"/>
    <x v="3"/>
    <s v="--"/>
    <s v="Inventores Independentes"/>
  </r>
  <r>
    <s v="COMPRESSION VEST FOR CHILD WITH AUTISM SPECTRUM DISORDER_x000a_"/>
    <s v="US2024008566 (A1)"/>
    <s v="Colete de compressão para crianças com Transtorno do Espectro Autista (TEA). O colete possui almofadas de tubo de ar na parte frontal e traseira, que podem ser inflacionadas para estabilizar a criança durante atividades terapêuticas. A pressão do ar é ajustável através de um aplicativo ou manualmente, garantindo uma compressão uniforme e aumentando a eficiência de pressurização."/>
    <x v="0"/>
    <s v="Terapia"/>
    <s v="Aplicativo Móvel; Colete Pressurizado;"/>
    <s v="2024_x000a_"/>
    <x v="0"/>
    <s v="DOLBOMDREAM CO LTD [KR]_x000a_"/>
    <s v="Empresarial"/>
  </r>
  <r>
    <s v="Autism speech communication auxiliary tool_x000a_"/>
    <s v="CN116212189 (A)"/>
    <s v="A ferramenta auxilia na comunicação verbal de pessoas com autismo, utilizando um sistema que coleta dados de localização via GPS e recomenda ícones e sequências de frases com base nas preferências do usuário. O usuário pode escolher ícones e ignorar recomendações, promovendo interação personalizada."/>
    <x v="1"/>
    <s v="Comunicação"/>
    <s v="Sistema de comunicação auxiliar; Terminal Móvel; Sistema de GPS; Conversão de linguagem; "/>
    <s v="2023_x000a_"/>
    <x v="2"/>
    <s v="ZHANG XIAOFAN_x000a_"/>
    <s v="Inventores Independentes"/>
  </r>
  <r>
    <s v="Diagnosis of the degree of disability by crying facial temperature iris measurement accuracy of verbal expression etc. of mentally handicapped and autistic children_x000a_"/>
    <s v="KR20220145216 (A)"/>
    <s v="Aplicativo coleta dados por meio de gravações de sons (como choro e palavras), que são processados e armazenados em um banco de dados após remoção de ruído. Um algoritmo de classificação analisa os dados de forma a determinar um estado diagnóstico final, levando em conta reconhecimento facial e características de expressões. O sistema protege informações pessoais e reduz custos de processamento de dados."/>
    <x v="1"/>
    <s v="Diagnóstico"/>
    <s v="Reconhecimento Facial; Algoritmo de Classificação;"/>
    <s v="2022_x000a_"/>
    <x v="0"/>
    <s v="PARK DONG MYUNG [KR]_x000a_"/>
    <s v="Inventores Independentes"/>
  </r>
  <r>
    <s v="Autism hemoglobin detection auxiliary device with disinfection function_x000a_"/>
    <s v="CN114767100 (A)"/>
    <s v=" O dispositivo inclui uma caixa para aquisição de imagem das unhas, um módulo de LED ajustável para iluminação consistente e um sistema de desinfecção com lâmpadas UVC. O controle eletrônico gerencia a iluminação e a desinfecção, garantindo que a aquisição de imagens seja precisa e higiênica."/>
    <x v="0"/>
    <s v="Diagnóstico"/>
    <s v="Dispositivo de &quot;aquisição de imagem&quot;; Dispositivo de luz (módulo de LED); Dispositivo de controle eletrônico com módulo de desinfecção;"/>
    <s v="2022_x000a_"/>
    <x v="2"/>
    <s v="TIANJIN AIDIXING COMPREHENSIVE CLINIC CO LTD_x000a_TIANJIN ZHONGKE ANDI MEDICAL LABORATORY CO LTD_x000a_"/>
    <s v="Empresarial"/>
  </r>
  <r>
    <s v="ENHANCING DIAGNOSIS OF DISORDER THROUGH ARTIFICIAL INTELLIGENCE AND MOBILE HEALTH TECHNOLOGIES WITHOUT COMPROMISING ACCURACY_x000a_"/>
    <s v="CA3141754 (A1)"/>
    <s v="Sistema aplica inteligência artificial a um conjunto de perguntas direcionadas a cuidadores ou observações em vídeo para classificar o autismo. Ele gera um conjunto de itens diagnósticos estatisticamente precisos, testando-os em relação a fontes independentes."/>
    <x v="1"/>
    <s v="Diagnóstico"/>
    <s v="Inteligência Artificial; "/>
    <s v="2013_x000a_"/>
    <x v="3"/>
    <s v="HARVARD COLLEGE [US]_x000a_"/>
    <s v="Acadêmico"/>
  </r>
  <r>
    <s v="DIGITAL BIOMARKERS FOR ASSESSING SCHIZOPHRENIA OR AN AUTISM SPECTRUM DISORDER_x000a_"/>
    <s v="US2021219892 (A1)"/>
    <s v="O método envolve a coleta de dados de uso do dispositivo móvel ao longo de um período definido, analisando parâmetros de comportamento para avaliar se a condição do sujeito está melhorando, persistindo ou piorando. O sistema combina a coleta de dados em tempo real com análise comparativa."/>
    <x v="0"/>
    <s v="Diagnóstico"/>
    <s v="Biomarcadores; Dispositivo móvel com sensores; Sistema remoto para análise de dados;"/>
    <s v="2021_x000a_"/>
    <x v="3"/>
    <s v="HOFFMANN LA ROCHE [US]_x000a_"/>
    <s v="Empresarial"/>
  </r>
  <r>
    <s v="E.Cue- Autism Spectrum Disorder and Mental Health management aid, housed in a hand-held mobile device with 3D-contoured topographic map styling, with integrated biofeedback technology to support emotion recognition and emotional self-regulation._x000a_"/>
    <s v="AU2021101106 (A4)"/>
    <s v="O sistema monitora a resposta galvânica da pele para detectar mudanças no estado emocional do usuário. Ao identificar alterações, o aplicativo notifica o indivíduo, pessoas de apoio e prestadores de serviços, facilitando a autorregulação emocional."/>
    <x v="1"/>
    <s v="Suporte Psicológico e Médico"/>
    <s v="Sensores de &quot;respostas biológicas&quot;; Dispositivo Móvel; "/>
    <s v="2021_x000a_"/>
    <x v="7"/>
    <s v="LEIGH SMITH CHLOE [AU]_x000a_"/>
    <s v="Inventores Independentes"/>
  </r>
  <r>
    <s v="Somatosensory game biofeedback rehabilitation method for children with autism_x000a_"/>
    <s v="CN112426154 (A)"/>
    <s v="Método envolve a criação de jogos somatossensoriais e a coleta de dados de eletroencefalograma e movimentos oculares para gerar sugestões de intervenção. As sugestões são apresentadas em um aplicativo de reabilitação ou bracelete, guiando as crianças em treinamento de biofeedback. A monitorização contínua permite uma avaliação objetiva e quantitativa dos efeitos da intervenção."/>
    <x v="1"/>
    <s v="Terapia"/>
    <s v="Equipamentos de rastreamento ocular; Eletroencefalograma;"/>
    <s v="2021_x000a_"/>
    <x v="2"/>
    <s v="UNIV JIAXING_x000a_"/>
    <s v="Acadêmico"/>
  </r>
  <r>
    <s v="MACHINE LEARNING MODEL FOR PREDICTING AN ACTION TO BE TAKEN BY AN AUTISTIC INDIVIDUAL_x000a_"/>
    <s v="US11620552 (B2); US2020125976 (A1)"/>
    <s v="Método gera um modelo de aprendizado de máquina com dados históricos sobre ações agendadas e uso do dispositivo. Ao receber dados em tempo real sobre o estado emocional do usuário e seu ambiente, o sistema avalia esses dados e sugere uma ação que ajude a mitigar impactos negativos relacionados aos sintomas do TEA."/>
    <x v="1"/>
    <s v="Suporte Psicológico e Médico"/>
    <s v="Modelo de aprendizado de máquina; Dados de uso; Indicadores emocionais e ambientais."/>
    <s v="2020_x000a_"/>
    <x v="4"/>
    <s v="IBM [US]_x000a_"/>
    <s v="Empresarial"/>
  </r>
  <r>
    <s v="PROPORTIONAL INTEGRATOR DEVICE AND SOUND MODULATOR._x000a_"/>
    <s v="MX2018005863 (A)"/>
    <s v="O dispositivo emite ruído branco que pode ser ajustado em intensidade conforme a gravidade do caso. A terapia é portátil, permitindo o uso em qualquer lugar e a qualquer momento, com o objetivo de estabilizar emoções e reduzir crises, especialmente em indivíduos com TEA. A eficácia se baseia na liberação de endorfinas pelo impacto do som no cérebro."/>
    <x v="0"/>
    <s v="Terapia"/>
    <s v="Dispositivo de emissão de som; Circuitos Modulares;"/>
    <s v="2019_x000a_"/>
    <x v="4"/>
    <s v="JESUS MARIO PLATE MONSIVAIS [MX]_x000a_"/>
    <s v="Inventores Independentes"/>
  </r>
  <r>
    <s v="Special children shadow teacher fusion data support system_x000a_"/>
    <s v="CN110866852 (A)"/>
    <s v=" Sistema permite que professores e acompanhantes registrem o desempenho de crianças com TEA em escolas comuns, utilizando estatísticas específicas. A interface para pais inclui funcionalidades para monitorar progresso e receber sugestões semanais. O sistema facilita a análise colaborativa do desempenho infantil por parte de educadores e profissionais de saúde."/>
    <x v="0"/>
    <s v="Educação"/>
    <s v="Aplicativo móvel ; Banco de dados; Análise Estatísticas;"/>
    <s v="2020_x000a_"/>
    <x v="2"/>
    <s v="SHANGHAI YANGLING EDUCATION TECH CO LTD_x000a_YUE YONGFENG_x000a_LI RUI_x000a_"/>
    <s v="Empresarial"/>
  </r>
  <r>
    <s v="Intelligent music rehabilitation training equipment_x000a_"/>
    <s v="CN209529982 (U)"/>
    <s v="Dispositivo é projetado para facilitar o treinamento de habilidades musicais e coordenação motora em crianças com TEA. Com um design simples e funcional, o aparelho estimula o interesse das crianças e contribui para seu desenvolvimento físico e psicológico."/>
    <x v="0"/>
    <s v="Terapia"/>
    <s v="Sensores de pressão; Tecla Tátil; Módulo de Som; Painel de controle PCB; Conectividade Bluetooth"/>
    <s v="2019_x000a_"/>
    <x v="2"/>
    <s v="JILIN LONGJIN TECH CO LTD_x000a_"/>
    <s v="Empresarial"/>
  </r>
  <r>
    <s v="autism embracing machine experience evaluation method and system based on expression recognition_x000a_"/>
    <s v="CN109919102 (A)"/>
    <s v=" A invenção permite que vídeos do uso de uma &quot;máquina de abraçar&quot; sejam analisados para reconhecer expressões faciais e avaliar a experiência do usuário. Os dados coletados são usados para otimizar e aprimorar o produto, contribuindo para intervenções mais eficazes em crianças com autismo."/>
    <x v="1"/>
    <s v="Avaliação de Experiência"/>
    <s v="Aplicativo móvel; Reconhecimento Facial; Rede Neural 'BP'; Processamento em Nuvem;"/>
    <s v="2019_x000a_"/>
    <x v="2"/>
    <s v="UNIV CHONGQING SCI &amp; TECH_x000a_"/>
    <s v="Acadêmico"/>
  </r>
  <r>
    <s v="Autism hugger experience evaluating method based on Kalman filtering neural network, and system_x000a_"/>
    <s v="CN109920514 (A)"/>
    <s v="O método envolve a captura de vídeos do uso de diferentes tipos de &quot;abraçadores&quot;, que são analisados em um ambiente de nuvem. Utilizando a tecnologia de identificação facial, as expressões dos usuários são reconhecidas e convertidas em vetores de código que refletem as mudanças emocionais ao longo do tempo. A filtragem de Kalman é aplicada para otimizar a precisão na modelagem dos dados de experiência, resultando em uma avaliação automatizada que pode ser usada por empresas para atualizar e otimizar produtos voltados para o autismo."/>
    <x v="1"/>
    <s v="Avaliação de Experiência"/>
    <s v="Reconhecimento Facial; Rede Neurais 'KNNF'; Processamento em Nuvem; Modelagem de Dados; Filtragem de Kalman;"/>
    <s v="2019_x000a_"/>
    <x v="2"/>
    <s v="UNIV CHONGQING SCI &amp; TECH_x000a_"/>
    <s v="Acadêmico"/>
  </r>
  <r>
    <s v="Autism hugger experience evaluation method in unconscious and free state and system thereof_x000a_"/>
    <s v="CN109920539 (A)"/>
    <s v="O método consiste em capturar vídeos de usuários utilizando &quot;abraçadores&quot; de diferentes tipos. Através da tecnologia de identificação facial, as expressões dos usuários são reconhecidas e transformadas em vetores de código que refletem mudanças emocionais ao longo do tempo. A rede neural GRNN é empregada para estabelecer um modelo não linear complexo entre os dados de experiência do usuário e a pontuação do processo de experiência. O resultado da avaliação da experiência do usuário é então utilizado pelas empresas para atualizar e otimizar seus produtos voltados para o autismo."/>
    <x v="1"/>
    <s v="Avaliação de Experiência"/>
    <s v="Reconhecimento Facial; Rede Neurais 'GRNN'; Processamento em Nuvem; Modelo Relacional Não-Linear entre os dados de Experiência do Usuário (UX) e a pontuação do processo de experiência;"/>
    <s v="2019_x000a_"/>
    <x v="2"/>
    <s v="UNIV CHONGQING SCI &amp; TECH_x000a_"/>
    <s v="Acadêmico"/>
  </r>
  <r>
    <s v="A trampoline bag experience evaluation method and system based on an ELMAN neural network_x000a_"/>
    <s v="CN109886249 (A)"/>
    <s v=" O método envolve a captura de vídeos de usuários utilizando diferentes tipos &quot;trampolim&quot; (&quot;trampoline bag&quot;), que são enviados para a nuvem. A tecnologia de reconhecimento facial é aplicada para reconhecer as expressões faciais dos usuários, gerando vetores de código que refletem mudanças emocionais ao longo do tempo. Em seguida, a rede neural ELMAN é utilizada para criar um modelo complexo que relaciona os dados de experiência do usuário com as pontuações do processo de experiência. O resultado da avaliação da experiência do usuário é utilizado pelas empresas para atualizar e otimizar seus produtos voltados para o autismo."/>
    <x v="1"/>
    <s v="Avaliação de Experiência"/>
    <s v="Reconhecimento Facial; Rede Neurais 'ELMAN'; Processamento em Nuvem; Modelo Relacional Não-Linear entre os dados de Experiência do Usuário (UX) e a pontuação do processo de experiência;"/>
    <s v="2019_x000a_"/>
    <x v="2"/>
    <s v="UNIV CHONGQING SCI &amp; TECH_x000a_"/>
    <s v="Acadêmico"/>
  </r>
  <r>
    <s v="Autistic eye movement feature acquisition and classification wearable system based on FPGA_x000a_"/>
    <s v="CN109820524 (A); CN109820524 (B)"/>
    <s v="O sistema permite a coleta rápida e eficiente de dados sobre os movimentos oculares de indivíduos com autismo. Os dados são adquiridos através de um dispositivo vestível leve e de fácil uso, reduzindo a resistência psicológica associada a instrumentos médicos tradicionais. Após a coleta, as características de movimento ocular são analisadas e classificadas em tempo real, com os resultados exibidos em um terminal móvel. Isso auxilia profissionais de saúde e familiares a monitorar e entender melhor os comportamentos dos indivíduos."/>
    <x v="1"/>
    <s v="Diagnóstico"/>
    <s v="Processamento em FPGA; Terminal Móvel; Dispositivo Vestível; Rastreamento Ocular;"/>
    <s v="2019_x000a_"/>
    <x v="2"/>
    <s v="UNIV ELECTRONIC SCI &amp; TECH CHINA_x000a_"/>
    <s v="Acadêmico"/>
  </r>
  <r>
    <s v="Autistic child rehabilitation equipment based on VR glasses_x000a_"/>
    <s v="CN208818937 (U)"/>
    <s v=" O invento utiliza óculos de realidade virtual para proporcionar uma experiência de reabilitação interativa e envolvente para crianças com autismo. O design inclui elementos que melhoram a usabilidade e a segurança, como um pad antideslizante para fixar o celular e um sistema de ajuste de distância que permite personalizar a experiência visual. A placa de sombreamento protege o celular de luz excessiva, garantindo que as crianças possam assistir ao conteúdo de forma confortável. Este equipamento é projetado para facilitar a terapia e promover o desenvolvimento das habilidades das crianças autistas em um ambiente controlado e estimulante."/>
    <x v="1"/>
    <s v="Terapia"/>
    <s v="Realidade Virtual (RV); Sistema de Ajuste de Distância; Placa de Sombreamento Ajustável;"/>
    <s v="2019_x000a_"/>
    <x v="2"/>
    <s v="SUZHOU GUANGJI HOSPITAL SUZHOU MENTAL HEALTH CENTER_x000a_"/>
    <s v="Institucional"/>
  </r>
  <r>
    <s v="Intelligent music rehabilitation training equipment_x000a_"/>
    <s v="CN109568879 (A); CN109568879 (B)"/>
    <s v=" O equipamento é projetado para auxiliar terapeutas na reabilitação musical de crianças com autismo infantil. Com uma estrutura simples e funções inovadoras, o dispositivo envolve os usuários através de teclas de toque e feedback sonoro, facilitando o desenvolvimento das habilidades musicais e a coordenação motora. O sensor de pressão e as luzes indicadoras proporcionam uma experiência interativa, enquanto a comunicação via Bluetooth permite o monitoramento do progresso e a criação de padrões de reabilitação, tornando o processo mais científico e eficiente."/>
    <x v="0"/>
    <s v="Terapia"/>
    <s v="Sensor de Pressão; Teclas de Toque; Módulo de Áudio; Iluminação Indicadora; Comunicação Bluetooth; Placa de Circuito Impresso (PCB);"/>
    <s v="2019_x000a_"/>
    <x v="2"/>
    <s v="JILIN LONGJIN TECH CO LTD_x000a_"/>
    <s v="Empresarial"/>
  </r>
  <r>
    <s v="APP-based autism high-risk infant screening system_x000a_"/>
    <s v="CN109545293 (A)"/>
    <s v="O sistema permite que os usuários se registrem e insiram informações de medição e inspeção através de um questionário. Ele coleta vídeos interativos do usuário para medir os movimentos oculares, armazenando e analisando essas informações. A análise é comparada a padrões pré-estabelecidos para identificar anomalias. Os resultados são então apresentados no aplicativo, juntamente com políticas de acompanhamento, ou enviados via mensagem de texto para o número de telefone associado. Essa abordagem inovadora visa facilitar a detecção precoce de autismo em bebês, permitindo intervenções mais eficazes."/>
    <x v="1"/>
    <s v="Diagnóstico"/>
    <s v="Rastreamento Ocular; Análise de Padrões;"/>
    <s v="2019_x000a_"/>
    <x v="2"/>
    <s v="UNIV BEIJING_x000a_"/>
    <s v="Acadêmico"/>
  </r>
  <r>
    <s v="Imaging device suitable for autism children_x000a_"/>
    <s v="CN208367940 (U)"/>
    <s v=" O dispositivo inclui uma base que contém uma cavidade e rolamentos que suportam um braço móvel. Um motor localizado na base permite a rotação do braço, que projeta imagens em uma tela. A configuração do dispositivo inclui uma lâmpada anular, um painel refletor e uma tela de projeção, proporcionando uma experiência visual que estimula os sentidos e o interesse das crianças. A rotação da tela torna a interação mais dinâmica e divertida, ajudando a aumentar o engajamento das crianças com autismo."/>
    <x v="0"/>
    <s v="Educação"/>
    <s v="Base com cavidade; Motor; Rolamentos; Braço móvel ('jib'); Lâmpada anular; Painel refletor; Tela de projeção; Cinta de rotação;"/>
    <s v="2019_x000a_"/>
    <x v="2"/>
    <s v="UNIV CHONGQING EDUCATION_x000a_"/>
    <s v="Acadêmico"/>
  </r>
  <r>
    <s v="Internet-based integrated child development management application platform_x000a_"/>
    <s v="CN108172294 (A)"/>
    <s v="A plataforma permite que os usuários insiram informações relacionadas ao desenvolvimento infantil, como altura, peso e circunferência da cabeça. Com base nesses dados, o sistema gera relatórios de avaliação automáticos. A plataforma integra serviços de hospitais, médicos e famílias, oferecendo conveniência e suporte na gestão da saúde infantil. Isso ajuda os pais a enfrentarem os desafios do cuidado de saúde dos filhos, promovendo um crescimento saudável e protegido."/>
    <x v="0"/>
    <s v="Gestão e Serviços Hospitalares"/>
    <s v="Geração de Relatórios; Plataforma de Serviços;"/>
    <s v="2018_x000a_"/>
    <x v="2"/>
    <s v="JINAN SHANGJIAN INFORMATION TECH CO LTD_x000a_"/>
    <s v="Empresarial"/>
  </r>
  <r>
    <s v="Mobile terminal-based infantile autism rehabilitation service system_x000a_"/>
    <s v="CN107833602 (A)"/>
    <s v="O sistema permite que os usuários consultem um banco de dados de arquivos de pacientes com base em suas informações pessoais. A partir do arquivo do paciente e das perguntas de consulta, o sistema busca respostas em um banco de dados de reabilitação e fornece feedback instantâneo aos usuários. Essa abordagem permite o rastreamento em tempo real dos esquemas de reabilitação, evitando longas esperas e melhorando a experiência do usuário."/>
    <x v="0"/>
    <s v="Gestão e Serviços Hospitalares"/>
    <s v="Banco de dados de arquivos de pacientes; Sistema de consulta; Interface para feedback de respostas ao usuário; Mecanismo de rastreamento em tempo real dos &quot;esquemas de reabilitação&quot;;"/>
    <s v="2018_x000a_"/>
    <x v="2"/>
    <s v="GUANGZHOU YOUHAN INFORMATION TECH CO LTD_x000a_"/>
    <s v="Empresarial"/>
  </r>
  <r>
    <s v="WEARABLE EMOTIONAL FEEDBACK APPARATUS FOR AUTISM SPECTRUM DISORDER_x000a_"/>
    <s v="WO2017214490 (A1)"/>
    <s v="O &quot;AutiSense&quot; é um dispositivo vestível projetado para detectar respostas emocionais através de sensores que monitoram a resposta da pele e a frequência cardíaca. As informações coletadas são transmitidas para um dispositivo móvel, onde são exibidas e podem ser armazenadas ou processadas adicionalmente. Isso permite que terapeutas e cuidadores compreendam melhor as emoções dos indivíduos com TEA, ajudando na adaptação e no suporte às suas necessidades emocionais."/>
    <x v="1"/>
    <s v="Suporte Psicológico e Médico"/>
    <s v="Malha sensível vestível; Sensores fisiológicos; Comunicação com dispositivos móveis para exibição de dados;_x000a_"/>
    <s v="2017_x000a_"/>
    <x v="3"/>
    <s v="UNIV CALIFORNIA [US]_x000a_"/>
    <s v="Acadêmico"/>
  </r>
  <r>
    <s v="Augmented reality technology-based autistic child interest point information collection system_x000a_"/>
    <s v="CN106780761 (A); CN106780761 (B)"/>
    <s v=" O sistema permite que crianças com TEA escaneiem cartazes em uma cena real utilizando um dispositivo móvel. A tecnologia de realidade aumentada é utilizada para sobrepor informações aumentadas (modelos tridimensionais ou vídeos) correspondentes aos cartazes. A criança interage com essas informações, e um sistema de fundo registra o tempo de interação, permitindo que os terapeutas analisem as preferências de interesse da criança com base nas durações de interação. Isso facilita intervenções terapêuticas mais eficazes, ajudando as crianças com autismo a se integrarem melhor à sociedade e a aprenderem novos conteúdos de forma mais envolvente."/>
    <x v="1"/>
    <s v="Terapia"/>
    <s v="Realidade Aumentada; Dispositivo Móvel; Tecnologia de Escaneamento; Coleta de Dados e Análise de Uso;"/>
    <s v="2017_x000a_"/>
    <x v="2"/>
    <s v="UNIV ZHEJIANG TECHNOLOGY_x000a_"/>
    <s v="Acadêmico"/>
  </r>
  <r>
    <s v="ROBOT FOR PROVIDING THERAPIES TO CHILDREN WITH AUTISM._x000a_"/>
    <s v="MX2013011793 (A)"/>
    <s v="O robô é composto por um tronco e dois braços com mobilidade aprimorada, podendo ter seus graus de liberdade aumentados para maior realismo nas interações. A lógica &quot;fuzzy&quot; permite que o robô reaja de maneira semelhante aos humanos, ajustando seu humor e comportamento com base em sensores e estados anteriores. Essa adaptabilidade e capacidade de interação tornam o robô uma ferramenta valiosa para terapia e desenvolvimento social em crianças com autismo."/>
    <x v="1"/>
    <s v="Terapia"/>
    <s v="Inteligência Artificial; Sensores;"/>
    <s v="2015_x000a_"/>
    <x v="4"/>
    <s v="INST TECNOLÓGICO Y DE ESTUDIOS SUPERIORES DE MONTERREY [MX]_x000a_"/>
    <s v="Acadêmico"/>
  </r>
  <r>
    <s v="Instrument system for digitalized intervention treatment of autistic children_x000a_"/>
    <s v="CN103977495 (A)"/>
    <s v="O sistema é projetado para treinar as habilidades visuais e auditivas das crianças autistas, utilizando um conjunto de ferramentas digitais para fornecer intervenções personalizadas e eficazes. Através do módulo de treinamento, as crianças podem desenvolver habilidades críticas, enquanto a plataforma em nuvem permite o acompanhamento e suporte contínuo, contribuindo para um tratamento mais profissional e eficiente."/>
    <x v="0"/>
    <s v="Suporte Psicológico e Médico"/>
    <s v="Sistema de Consultas Remotas; Armazenagem em Nuvem; Módulos de Treinamento;"/>
    <s v="2014_x000a_"/>
    <x v="2"/>
    <s v="TALENT GZ SCIENCE INSTR CO LTD_x000a_"/>
    <s v="Empresarial"/>
  </r>
  <r>
    <s v="Wristband type positioning nursing device_x000a_"/>
    <s v="CN202553941 (U)"/>
    <s v="O dispositivo oferece funções de posicionamento, alarme de queda, identificação única e alarme de socorro, permitindo monitorar e detectar perigos em grupos vulneráveis, como crianças com necessidades especiais e idosos. Com uma bateria integrada, a pulseira é projetada para uso contínuo, proporcionando segurança e tranquilidade aos cuidadores e familiares."/>
    <x v="1"/>
    <s v="Suporte Psicológico e Médico"/>
    <s v="Pulseira vestível; Módulo de GPS;  Tecnologias de posicionamento e monitoramento;"/>
    <s v="2012_x000a_"/>
    <x v="2"/>
    <s v="XIAOWEI ZHOU_x000a_"/>
    <s v="Inventores Independen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C9B75-254A-4B49-BDB7-39F8BA2155C7}" name="Tabela dinâmica16" cacheId="0"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5">
  <location ref="A3:B12"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7"/>
        <item x="1"/>
        <item x="2"/>
        <item x="0"/>
        <item x="8"/>
        <item x="5"/>
        <item x="3"/>
        <item x="6"/>
        <item x="4"/>
        <item m="1"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9">
    <i>
      <x/>
    </i>
    <i>
      <x v="1"/>
    </i>
    <i>
      <x v="2"/>
    </i>
    <i>
      <x v="3"/>
    </i>
    <i>
      <x v="4"/>
    </i>
    <i>
      <x v="5"/>
    </i>
    <i>
      <x v="6"/>
    </i>
    <i>
      <x v="7"/>
    </i>
    <i>
      <x v="8"/>
    </i>
  </rowItems>
  <colItems count="1">
    <i/>
  </colItems>
  <dataFields count="1">
    <dataField name="Contagem de N° Publicação/Patent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126140-3574-4A3C-AA30-DCE04C717A01}" name="Tabela dinâmica35" cacheId="1"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17">
  <location ref="A3:A11"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5"/>
        <item x="7"/>
        <item x="2"/>
        <item x="0"/>
        <item x="3"/>
        <item x="1"/>
        <item x="4"/>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8">
    <i>
      <x/>
    </i>
    <i>
      <x v="1"/>
    </i>
    <i>
      <x v="2"/>
    </i>
    <i>
      <x v="3"/>
    </i>
    <i>
      <x v="4"/>
    </i>
    <i>
      <x v="5"/>
    </i>
    <i>
      <x v="6"/>
    </i>
    <i>
      <x v="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25753-8313-4529-854B-F020F21DAD29}" name="Tabela dinâmica55" cacheId="2"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9">
  <location ref="A3:B8"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2"/>
        <item x="0"/>
        <item x="3"/>
        <item x="1"/>
        <item x="4"/>
      </items>
      <extLst>
        <ext xmlns:x14="http://schemas.microsoft.com/office/spreadsheetml/2009/9/main" uri="{2946ED86-A175-432a-8AC1-64E0C546D7DE}">
          <x14:pivotField fillDownLabels="1"/>
        </ext>
      </extLst>
    </pivotField>
  </pivotFields>
  <rowFields count="1">
    <field x="9"/>
  </rowFields>
  <rowItems count="5">
    <i>
      <x/>
    </i>
    <i>
      <x v="1"/>
    </i>
    <i>
      <x v="2"/>
    </i>
    <i>
      <x v="3"/>
    </i>
    <i>
      <x v="4"/>
    </i>
  </rowItems>
  <colItems count="1">
    <i/>
  </colItems>
  <dataFields count="1">
    <dataField name="Contagem de N° Publicação/Patente" fld="1" subtotal="count"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 chart="2" format="5">
      <pivotArea type="data" outline="0" fieldPosition="0">
        <references count="2">
          <reference field="4294967294" count="1" selected="0">
            <x v="0"/>
          </reference>
          <reference field="9" count="1" selected="0">
            <x v="2"/>
          </reference>
        </references>
      </pivotArea>
    </chartFormat>
    <chartFormat chart="2" format="6">
      <pivotArea type="data" outline="0" fieldPosition="0">
        <references count="2">
          <reference field="4294967294" count="1" selected="0">
            <x v="0"/>
          </reference>
          <reference field="9" count="1" selected="0">
            <x v="3"/>
          </reference>
        </references>
      </pivotArea>
    </chartFormat>
    <chartFormat chart="2" format="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4E2F2-D7D4-4061-BFBF-40171AAC2618}" name="Tabela dinâmica74" cacheId="3"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3">
  <location ref="A3:B19"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13"/>
        <item x="14"/>
        <item x="12"/>
        <item x="11"/>
        <item x="15"/>
        <item x="10"/>
        <item x="9"/>
        <item x="8"/>
        <item x="7"/>
        <item x="6"/>
        <item x="5"/>
        <item x="2"/>
        <item x="4"/>
        <item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16">
    <i>
      <x/>
    </i>
    <i>
      <x v="1"/>
    </i>
    <i>
      <x v="2"/>
    </i>
    <i>
      <x v="3"/>
    </i>
    <i>
      <x v="4"/>
    </i>
    <i>
      <x v="5"/>
    </i>
    <i>
      <x v="6"/>
    </i>
    <i>
      <x v="7"/>
    </i>
    <i>
      <x v="8"/>
    </i>
    <i>
      <x v="9"/>
    </i>
    <i>
      <x v="10"/>
    </i>
    <i>
      <x v="11"/>
    </i>
    <i>
      <x v="12"/>
    </i>
    <i>
      <x v="13"/>
    </i>
    <i>
      <x v="14"/>
    </i>
    <i>
      <x v="15"/>
    </i>
  </rowItems>
  <colItems count="1">
    <i/>
  </colItems>
  <dataFields count="1">
    <dataField name="Contagem de N° Publicação/Paten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6F0B5D-055F-48BF-8EB6-C430F9E49D14}" name="Tabela dinâmica39" cacheId="59"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5">
  <location ref="A3:B5"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8">
        <item x="5"/>
        <item x="7"/>
        <item x="2"/>
        <item x="0"/>
        <item x="3"/>
        <item x="1"/>
        <item x="4"/>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
    <i>
      <x/>
    </i>
    <i>
      <x v="1"/>
    </i>
  </rowItems>
  <colItems count="1">
    <i/>
  </colItems>
  <dataFields count="1">
    <dataField name="Contagem de N° Publicação/Paten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026F44-7307-4BFF-AFD0-E08F16BDE653}" name="Tabela1" displayName="Tabela1" ref="A3:J67" totalsRowShown="0" headerRowDxfId="14" dataDxfId="12" headerRowBorderDxfId="13" tableBorderDxfId="11" totalsRowBorderDxfId="10">
  <autoFilter ref="A3:J67" xr:uid="{68026F44-7307-4BFF-AFD0-E08F16BDE653}"/>
  <tableColumns count="10">
    <tableColumn id="1" xr3:uid="{F83C17A6-ED9D-4381-ADBC-F567CD610854}" name="Titulo" dataDxfId="9"/>
    <tableColumn id="2" xr3:uid="{B3E467A2-83AF-402A-A8EE-E0338D1F13DA}" name="N° Publicação/Patente" dataDxfId="8"/>
    <tableColumn id="3" xr3:uid="{AF56B46A-FC8B-4EC4-8624-D9FBB1779FD1}" name="Descrição" dataDxfId="7"/>
    <tableColumn id="10" xr3:uid="{F26708AC-4DE5-4E22-9579-55164093E6CA}" name="Tipo de TA" dataDxfId="6"/>
    <tableColumn id="12" xr3:uid="{0242A111-4CC3-4C12-BF88-6BF4AD371C99}" name="Aplicação" dataDxfId="5"/>
    <tableColumn id="11" xr3:uid="{BEE87BAF-89B4-46AF-96CF-367154EFC007}" name="Recursos" dataDxfId="4"/>
    <tableColumn id="4" xr3:uid="{DD84CBC6-DBCD-4316-80D9-F9BEC3969348}" name="Ano de Publicação" dataDxfId="3"/>
    <tableColumn id="5" xr3:uid="{89089A69-A6BC-417E-9C7A-B8BA2F3338EF}" name="País de Origem" dataDxfId="2"/>
    <tableColumn id="7" xr3:uid="{C919B2A4-600F-42CE-88CA-3E7BB42FDD1C}" name="Autoria_x000a_" dataDxfId="1"/>
    <tableColumn id="8" xr3:uid="{87E15F72-E5AE-49F4-95D1-9BFCB340D1B1}" name="Tipo de Reinvindicador" dataDxfId="0"/>
  </tableColumns>
  <tableStyleInfo name="TableStyleMedium1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6" Type="http://schemas.openxmlformats.org/officeDocument/2006/relationships/hyperlink" Target="https://worldwide.espacenet.com/publicationDetails/biblio?DB=EPODOC&amp;adjacent=true&amp;locale=en_EP&amp;FT=D&amp;date=20160121&amp;CC=US&amp;NR=2016019801A1&amp;KC=A1" TargetMode="External"/><Relationship Id="rId21" Type="http://schemas.openxmlformats.org/officeDocument/2006/relationships/hyperlink" Target="https://worldwide.espacenet.com/publicationDetails/biblio?DB=EPODOC&amp;adjacent=true&amp;locale=en_EP&amp;FT=D&amp;date=20190503&amp;CC=CN&amp;NR=109701160A&amp;KC=A" TargetMode="External"/><Relationship Id="rId34" Type="http://schemas.openxmlformats.org/officeDocument/2006/relationships/hyperlink" Target="https://worldwide.espacenet.com/publicationDetails/biblio?DB=EPODOC&amp;adjacent=true&amp;locale=en_EP&amp;FT=D&amp;date=20111201&amp;CC=US&amp;NR=2011295166A1&amp;KC=A1" TargetMode="External"/><Relationship Id="rId42" Type="http://schemas.openxmlformats.org/officeDocument/2006/relationships/hyperlink" Target="https://worldwide.espacenet.com/publicationDetails/biblio?DB=EPODOC&amp;adjacent=true&amp;locale=en_EP&amp;FT=D&amp;date=20210722&amp;CC=US&amp;NR=2021219892A1&amp;KC=A1" TargetMode="External"/><Relationship Id="rId47" Type="http://schemas.openxmlformats.org/officeDocument/2006/relationships/hyperlink" Target="https://worldwide.espacenet.com/publicationDetails/biblio?DB=EPODOC&amp;adjacent=true&amp;locale=en_EP&amp;FT=D&amp;date=20200306&amp;CC=CN&amp;NR=110866852A&amp;KC=A" TargetMode="External"/><Relationship Id="rId50" Type="http://schemas.openxmlformats.org/officeDocument/2006/relationships/hyperlink" Target="https://worldwide.espacenet.com/publicationDetails/biblio?DB=EPODOC&amp;adjacent=true&amp;locale=en_EP&amp;FT=D&amp;date=20190621&amp;CC=CN&amp;NR=109920514A&amp;KC=A" TargetMode="External"/><Relationship Id="rId55" Type="http://schemas.openxmlformats.org/officeDocument/2006/relationships/hyperlink" Target="https://worldwide.espacenet.com/publicationDetails/biblio?DB=EPODOC&amp;adjacent=true&amp;locale=en_EP&amp;FT=D&amp;date=20190405&amp;CC=CN&amp;NR=109568879A&amp;KC=A" TargetMode="External"/><Relationship Id="rId63" Type="http://schemas.openxmlformats.org/officeDocument/2006/relationships/hyperlink" Target="https://worldwide.espacenet.com/publicationDetails/biblio?DB=EPODOC&amp;adjacent=true&amp;locale=en_EP&amp;FT=D&amp;date=20140813&amp;CC=CN&amp;NR=103977495A&amp;KC=A" TargetMode="External"/><Relationship Id="rId7" Type="http://schemas.openxmlformats.org/officeDocument/2006/relationships/hyperlink" Target="https://worldwide.espacenet.com/publicationDetails/biblio?DB=EPODOC&amp;adjacent=true&amp;locale=en_EP&amp;FT=D&amp;date=20230407&amp;CC=CN&amp;NR=115937581A&amp;KC=A" TargetMode="External"/><Relationship Id="rId2" Type="http://schemas.openxmlformats.org/officeDocument/2006/relationships/hyperlink" Target="https://worldwide.espacenet.com/publicationDetails/biblio?DB=EPODOC&amp;adjacent=true&amp;locale=en_EP&amp;FT=D&amp;date=20231129&amp;CC=JP&amp;NR=2023168650A&amp;KC=A" TargetMode="External"/><Relationship Id="rId16" Type="http://schemas.openxmlformats.org/officeDocument/2006/relationships/hyperlink" Target="https://worldwide.espacenet.com/publicationDetails/biblio?DB=EPODOC&amp;adjacent=true&amp;locale=en_EP&amp;FT=D&amp;date=20210730&amp;CC=CN&amp;NR=113194816A&amp;KC=A" TargetMode="External"/><Relationship Id="rId29" Type="http://schemas.openxmlformats.org/officeDocument/2006/relationships/hyperlink" Target="https://worldwide.espacenet.com/publicationDetails/biblio?DB=EPODOC&amp;adjacent=true&amp;locale=en_EP&amp;FT=D&amp;date=20150409&amp;CC=US&amp;NR=2015099946A1&amp;KC=A1" TargetMode="External"/><Relationship Id="rId11" Type="http://schemas.openxmlformats.org/officeDocument/2006/relationships/hyperlink" Target="https://worldwide.espacenet.com/publicationDetails/biblio?DB=EPODOC&amp;adjacent=true&amp;locale=en_EP&amp;FT=D&amp;date=20221208&amp;CC=WO&amp;NR=2022253742A1&amp;KC=A1" TargetMode="External"/><Relationship Id="rId24" Type="http://schemas.openxmlformats.org/officeDocument/2006/relationships/hyperlink" Target="https://worldwide.espacenet.com/publicationDetails/biblio?DB=EPODOC&amp;adjacent=true&amp;locale=en_EP&amp;FT=D&amp;date=20170905&amp;CC=CN&amp;NR=107135578A&amp;KC=A" TargetMode="External"/><Relationship Id="rId32" Type="http://schemas.openxmlformats.org/officeDocument/2006/relationships/hyperlink" Target="https://worldwide.espacenet.com/publicationDetails/biblio?DB=EPODOC&amp;adjacent=true&amp;locale=en_EP&amp;FT=D&amp;date=20120530&amp;CC=CN&amp;NR=202257985U&amp;KC=U" TargetMode="External"/><Relationship Id="rId37" Type="http://schemas.openxmlformats.org/officeDocument/2006/relationships/hyperlink" Target="https://worldwide.espacenet.com/publicationDetails/biblio?DB=EPODOC&amp;adjacent=true&amp;locale=en_EP&amp;FT=D&amp;date=20240111&amp;CC=US&amp;NR=2024008566A1&amp;KC=A1" TargetMode="External"/><Relationship Id="rId40" Type="http://schemas.openxmlformats.org/officeDocument/2006/relationships/hyperlink" Target="https://worldwide.espacenet.com/publicationDetails/biblio?DB=EPODOC&amp;adjacent=true&amp;locale=en_EP&amp;FT=D&amp;date=20220722&amp;CC=CN&amp;NR=114767100A&amp;KC=A" TargetMode="External"/><Relationship Id="rId45" Type="http://schemas.openxmlformats.org/officeDocument/2006/relationships/hyperlink" Target="https://worldwide.espacenet.com/publicationDetails/biblio?DB=EPODOC&amp;adjacent=true&amp;locale=en_EP&amp;FT=D&amp;date=20200423&amp;CC=US&amp;NR=2020125976A1&amp;KC=A1" TargetMode="External"/><Relationship Id="rId53" Type="http://schemas.openxmlformats.org/officeDocument/2006/relationships/hyperlink" Target="https://worldwide.espacenet.com/publicationDetails/biblio?DB=EPODOC&amp;adjacent=true&amp;locale=en_EP&amp;FT=D&amp;date=20190531&amp;CC=CN&amp;NR=109820524A&amp;KC=A" TargetMode="External"/><Relationship Id="rId58" Type="http://schemas.openxmlformats.org/officeDocument/2006/relationships/hyperlink" Target="https://worldwide.espacenet.com/publicationDetails/biblio?DB=EPODOC&amp;adjacent=true&amp;locale=en_EP&amp;FT=D&amp;date=20180615&amp;CC=CN&amp;NR=108172294A&amp;KC=A" TargetMode="External"/><Relationship Id="rId5" Type="http://schemas.openxmlformats.org/officeDocument/2006/relationships/hyperlink" Target="https://worldwide.espacenet.com/publicationDetails/biblio?DB=EPODOC&amp;adjacent=true&amp;locale=en_EP&amp;FT=D&amp;date=20230712&amp;CC=KR&amp;NR=20230105849A&amp;KC=A" TargetMode="External"/><Relationship Id="rId61" Type="http://schemas.openxmlformats.org/officeDocument/2006/relationships/hyperlink" Target="https://worldwide.espacenet.com/publicationDetails/biblio?DB=EPODOC&amp;adjacent=true&amp;locale=en_EP&amp;FT=D&amp;date=20170531&amp;CC=CN&amp;NR=106780761A&amp;KC=A" TargetMode="External"/><Relationship Id="rId19" Type="http://schemas.openxmlformats.org/officeDocument/2006/relationships/hyperlink" Target="https://worldwide.espacenet.com/publicationDetails/biblio?DB=EPODOC&amp;adjacent=true&amp;locale=en_EP&amp;FT=D&amp;date=20190725&amp;CC=US&amp;NR=2019228836A1&amp;KC=A1" TargetMode="External"/><Relationship Id="rId14" Type="http://schemas.openxmlformats.org/officeDocument/2006/relationships/hyperlink" Target="https://worldwide.espacenet.com/publicationDetails/biblio?DB=EPODOC&amp;adjacent=true&amp;locale=en_EP&amp;FT=D&amp;date=20211207&amp;CC=CN&amp;NR=113750495A&amp;KC=A" TargetMode="External"/><Relationship Id="rId22" Type="http://schemas.openxmlformats.org/officeDocument/2006/relationships/hyperlink" Target="https://worldwide.espacenet.com/publicationDetails/biblio?DB=EPODOC&amp;adjacent=true&amp;locale=en_EP&amp;FT=D&amp;date=20180622&amp;CC=CN&amp;NR=108186032A&amp;KC=A" TargetMode="External"/><Relationship Id="rId27" Type="http://schemas.openxmlformats.org/officeDocument/2006/relationships/hyperlink" Target="https://worldwide.espacenet.com/publicationDetails/biblio?DB=EPODOC&amp;adjacent=true&amp;locale=en_EP&amp;FT=D&amp;date=20150917&amp;CC=US&amp;NR=2015257967A1&amp;KC=A1" TargetMode="External"/><Relationship Id="rId30" Type="http://schemas.openxmlformats.org/officeDocument/2006/relationships/hyperlink" Target="https://worldwide.espacenet.com/publicationDetails/biblio?DB=EPODOC&amp;adjacent=true&amp;locale=en_EP&amp;FT=D&amp;date=20140514&amp;CC=CN&amp;NR=103794110A&amp;KC=A" TargetMode="External"/><Relationship Id="rId35" Type="http://schemas.openxmlformats.org/officeDocument/2006/relationships/hyperlink" Target="https://worldwide.espacenet.com/publicationDetails/biblio?DB=EPODOC&amp;adjacent=true&amp;locale=en_EP&amp;FT=D&amp;date=20070510&amp;CC=US&amp;NR=2007106479A1&amp;KC=A1" TargetMode="External"/><Relationship Id="rId43" Type="http://schemas.openxmlformats.org/officeDocument/2006/relationships/hyperlink" Target="https://worldwide.espacenet.com/publicationDetails/biblio?DB=EPODOC&amp;adjacent=true&amp;locale=en_EP&amp;FT=D&amp;date=20210429&amp;CC=AU&amp;NR=2021101106A4&amp;KC=A4" TargetMode="External"/><Relationship Id="rId48" Type="http://schemas.openxmlformats.org/officeDocument/2006/relationships/hyperlink" Target="https://worldwide.espacenet.com/publicationDetails/biblio?DB=EPODOC&amp;adjacent=true&amp;locale=en_EP&amp;FT=D&amp;date=20191025&amp;CC=CN&amp;NR=209529982U&amp;KC=U" TargetMode="External"/><Relationship Id="rId56" Type="http://schemas.openxmlformats.org/officeDocument/2006/relationships/hyperlink" Target="https://worldwide.espacenet.com/publicationDetails/biblio?DB=EPODOC&amp;adjacent=true&amp;locale=en_EP&amp;FT=D&amp;date=20190329&amp;CC=CN&amp;NR=109545293A&amp;KC=A" TargetMode="External"/><Relationship Id="rId64" Type="http://schemas.openxmlformats.org/officeDocument/2006/relationships/hyperlink" Target="https://worldwide.espacenet.com/publicationDetails/biblio?DB=EPODOC&amp;adjacent=true&amp;locale=en_EP&amp;FT=D&amp;date=20121128&amp;CC=CN&amp;NR=202553941U&amp;KC=U" TargetMode="External"/><Relationship Id="rId8" Type="http://schemas.openxmlformats.org/officeDocument/2006/relationships/hyperlink" Target="https://worldwide.espacenet.com/publicationDetails/biblio?DB=EPODOC&amp;adjacent=true&amp;locale=en_EP&amp;FT=D&amp;date=20201130&amp;CC=MX&amp;NR=2019006714A&amp;KC=A" TargetMode="External"/><Relationship Id="rId51" Type="http://schemas.openxmlformats.org/officeDocument/2006/relationships/hyperlink" Target="https://worldwide.espacenet.com/publicationDetails/biblio?DB=EPODOC&amp;adjacent=true&amp;locale=en_EP&amp;FT=D&amp;date=20190621&amp;CC=CN&amp;NR=109920539A&amp;KC=A" TargetMode="External"/><Relationship Id="rId3" Type="http://schemas.openxmlformats.org/officeDocument/2006/relationships/hyperlink" Target="https://worldwide.espacenet.com/publicationDetails/biblio?DB=EPODOC&amp;adjacent=true&amp;locale=en_EP&amp;FT=D&amp;date=20231106&amp;CC=LU&amp;NR=502008B1&amp;KC=B1" TargetMode="External"/><Relationship Id="rId12" Type="http://schemas.openxmlformats.org/officeDocument/2006/relationships/hyperlink" Target="https://worldwide.espacenet.com/publicationDetails/biblio?DB=EPODOC&amp;adjacent=true&amp;locale=en_EP&amp;FT=D&amp;date=20220506&amp;CC=CN&amp;NR=114438190A&amp;KC=A" TargetMode="External"/><Relationship Id="rId17" Type="http://schemas.openxmlformats.org/officeDocument/2006/relationships/hyperlink" Target="https://worldwide.espacenet.com/publicationDetails/biblio?DB=EPODOC&amp;adjacent=true&amp;locale=en_EP&amp;FT=D&amp;date=20200728&amp;CC=CN&amp;NR=111455076A&amp;KC=A" TargetMode="External"/><Relationship Id="rId25" Type="http://schemas.openxmlformats.org/officeDocument/2006/relationships/hyperlink" Target="https://worldwide.espacenet.com/publicationDetails/biblio?DB=EPODOC&amp;adjacent=true&amp;locale=en_EP&amp;FT=D&amp;date=20170420&amp;CC=US&amp;NR=2017105647A1&amp;KC=A1" TargetMode="External"/><Relationship Id="rId33" Type="http://schemas.openxmlformats.org/officeDocument/2006/relationships/hyperlink" Target="https://worldwide.espacenet.com/publicationDetails/biblio?DB=EPODOC&amp;adjacent=true&amp;locale=en_EP&amp;FT=D&amp;date=20120201&amp;CC=CN&amp;NR=202128800U&amp;KC=U" TargetMode="External"/><Relationship Id="rId38" Type="http://schemas.openxmlformats.org/officeDocument/2006/relationships/hyperlink" Target="https://worldwide.espacenet.com/publicationDetails/biblio?DB=EPODOC&amp;adjacent=true&amp;locale=en_EP&amp;FT=D&amp;date=20230606&amp;CC=CN&amp;NR=116212189A&amp;KC=A" TargetMode="External"/><Relationship Id="rId46" Type="http://schemas.openxmlformats.org/officeDocument/2006/relationships/hyperlink" Target="https://worldwide.espacenet.com/publicationDetails/biblio?DB=EPODOC&amp;adjacent=true&amp;locale=en_EP&amp;FT=D&amp;date=20191111&amp;CC=MX&amp;NR=2018005863A&amp;KC=A" TargetMode="External"/><Relationship Id="rId59" Type="http://schemas.openxmlformats.org/officeDocument/2006/relationships/hyperlink" Target="https://worldwide.espacenet.com/publicationDetails/biblio?DB=EPODOC&amp;adjacent=true&amp;locale=en_EP&amp;FT=D&amp;date=20180323&amp;CC=CN&amp;NR=107833602A&amp;KC=A" TargetMode="External"/><Relationship Id="rId20" Type="http://schemas.openxmlformats.org/officeDocument/2006/relationships/hyperlink" Target="https://worldwide.espacenet.com/publicationDetails/biblio?DB=EPODOC&amp;adjacent=true&amp;locale=en_EP&amp;FT=D&amp;date=20190603&amp;CC=KR&amp;NR=20190060059A&amp;KC=A" TargetMode="External"/><Relationship Id="rId41" Type="http://schemas.openxmlformats.org/officeDocument/2006/relationships/hyperlink" Target="https://worldwide.espacenet.com/publicationDetails/biblio?DB=EPODOC&amp;adjacent=true&amp;locale=en_EP&amp;FT=D&amp;date=20130502&amp;CC=CA&amp;NR=3141754A1&amp;KC=A1" TargetMode="External"/><Relationship Id="rId54" Type="http://schemas.openxmlformats.org/officeDocument/2006/relationships/hyperlink" Target="https://worldwide.espacenet.com/publicationDetails/biblio?DB=EPODOC&amp;adjacent=true&amp;locale=en_EP&amp;FT=D&amp;date=20190503&amp;CC=CN&amp;NR=208818937U&amp;KC=U" TargetMode="External"/><Relationship Id="rId62" Type="http://schemas.openxmlformats.org/officeDocument/2006/relationships/hyperlink" Target="https://worldwide.espacenet.com/publicationDetails/biblio?DB=EPODOC&amp;adjacent=true&amp;locale=en_EP&amp;FT=D&amp;date=20150410&amp;CC=MX&amp;NR=2013011793A&amp;KC=A" TargetMode="External"/><Relationship Id="rId1" Type="http://schemas.openxmlformats.org/officeDocument/2006/relationships/hyperlink" Target="https://worldwide.espacenet.com/publicationDetails/biblio?DB=EPODOC&amp;adjacent=true&amp;locale=en_EP&amp;FT=D&amp;date=20240502&amp;CC=WO&amp;NR=2024090881A1&amp;KC=A1" TargetMode="External"/><Relationship Id="rId6" Type="http://schemas.openxmlformats.org/officeDocument/2006/relationships/hyperlink" Target="https://worldwide.espacenet.com/publicationDetails/biblio?DB=EPODOC&amp;adjacent=true&amp;locale=en_EP&amp;FT=D&amp;date=20230608&amp;CC=WO&amp;NR=2023102450A1&amp;KC=A1" TargetMode="External"/><Relationship Id="rId15" Type="http://schemas.openxmlformats.org/officeDocument/2006/relationships/hyperlink" Target="https://worldwide.espacenet.com/publicationDetails/biblio?DB=EPODOC&amp;adjacent=true&amp;locale=en_EP&amp;FT=D&amp;date=20210910&amp;CC=CN&amp;NR=113382163A&amp;KC=A" TargetMode="External"/><Relationship Id="rId23" Type="http://schemas.openxmlformats.org/officeDocument/2006/relationships/hyperlink" Target="https://worldwide.espacenet.com/publicationDetails/biblio?DB=EPODOC&amp;adjacent=true&amp;locale=en_EP&amp;FT=D&amp;date=20180605&amp;CC=CN&amp;NR=108122610A&amp;KC=A" TargetMode="External"/><Relationship Id="rId28" Type="http://schemas.openxmlformats.org/officeDocument/2006/relationships/hyperlink" Target="https://worldwide.espacenet.com/publicationDetails/biblio?DB=EPODOC&amp;adjacent=true&amp;locale=en_EP&amp;FT=D&amp;date=20151105&amp;CC=WO&amp;NR=2015168274A1&amp;KC=A1" TargetMode="External"/><Relationship Id="rId36" Type="http://schemas.openxmlformats.org/officeDocument/2006/relationships/hyperlink" Target="https://worldwide.espacenet.com/publicationDetails/biblio?DB=EPODOC&amp;adjacent=true&amp;locale=en_EP&amp;FT=D&amp;date=20081002&amp;CC=US&amp;NR=2008242718A1&amp;KC=A1" TargetMode="External"/><Relationship Id="rId49" Type="http://schemas.openxmlformats.org/officeDocument/2006/relationships/hyperlink" Target="https://worldwide.espacenet.com/publicationDetails/biblio?DB=EPODOC&amp;adjacent=true&amp;locale=en_EP&amp;FT=D&amp;date=20190621&amp;CC=CN&amp;NR=109919102A&amp;KC=A" TargetMode="External"/><Relationship Id="rId57" Type="http://schemas.openxmlformats.org/officeDocument/2006/relationships/hyperlink" Target="https://worldwide.espacenet.com/publicationDetails/biblio?DB=EPODOC&amp;adjacent=true&amp;locale=en_EP&amp;FT=D&amp;date=20190111&amp;CC=CN&amp;NR=208367940U&amp;KC=U" TargetMode="External"/><Relationship Id="rId10" Type="http://schemas.openxmlformats.org/officeDocument/2006/relationships/hyperlink" Target="https://worldwide.espacenet.com/publicationDetails/biblio?DB=EPODOC&amp;adjacent=true&amp;locale=en_EP&amp;FT=D&amp;date=20220610&amp;CC=CN&amp;NR=114613206A&amp;KC=A" TargetMode="External"/><Relationship Id="rId31" Type="http://schemas.openxmlformats.org/officeDocument/2006/relationships/hyperlink" Target="https://worldwide.espacenet.com/publicationDetails/biblio?DB=EPODOC&amp;adjacent=true&amp;locale=en_EP&amp;FT=D&amp;date=20120613&amp;CC=CN&amp;NR=102498485A&amp;KC=A" TargetMode="External"/><Relationship Id="rId44" Type="http://schemas.openxmlformats.org/officeDocument/2006/relationships/hyperlink" Target="https://worldwide.espacenet.com/publicationDetails/biblio?DB=EPODOC&amp;adjacent=true&amp;locale=en_EP&amp;FT=D&amp;date=20210302&amp;CC=CN&amp;NR=112426154A&amp;KC=A" TargetMode="External"/><Relationship Id="rId52" Type="http://schemas.openxmlformats.org/officeDocument/2006/relationships/hyperlink" Target="https://worldwide.espacenet.com/publicationDetails/biblio?DB=EPODOC&amp;adjacent=true&amp;locale=en_EP&amp;FT=D&amp;date=20190614&amp;CC=CN&amp;NR=109886249A&amp;KC=A" TargetMode="External"/><Relationship Id="rId60" Type="http://schemas.openxmlformats.org/officeDocument/2006/relationships/hyperlink" Target="https://worldwide.espacenet.com/publicationDetails/biblio?DB=EPODOC&amp;adjacent=true&amp;locale=en_EP&amp;FT=D&amp;date=20171214&amp;CC=WO&amp;NR=2017214490A1&amp;KC=A1" TargetMode="External"/><Relationship Id="rId65" Type="http://schemas.openxmlformats.org/officeDocument/2006/relationships/table" Target="../tables/table1.xml"/><Relationship Id="rId4" Type="http://schemas.openxmlformats.org/officeDocument/2006/relationships/hyperlink" Target="https://worldwide.espacenet.com/publicationDetails/biblio?DB=EPODOC&amp;adjacent=true&amp;locale=en_EP&amp;FT=D&amp;date=20230928&amp;CC=US&amp;NR=2023301570A1&amp;KC=A1" TargetMode="External"/><Relationship Id="rId9" Type="http://schemas.openxmlformats.org/officeDocument/2006/relationships/hyperlink" Target="https://worldwide.espacenet.com/publicationDetails/biblio?DB=EPODOC&amp;adjacent=true&amp;locale=en_EP&amp;FT=D&amp;date=20220825&amp;CC=US&amp;NR=2022265212A1&amp;KC=A1" TargetMode="External"/><Relationship Id="rId13" Type="http://schemas.openxmlformats.org/officeDocument/2006/relationships/hyperlink" Target="https://worldwide.espacenet.com/publicationDetails/biblio?DB=EPODOC&amp;adjacent=true&amp;locale=en_EP&amp;FT=D&amp;date=20220301&amp;CC=CN&amp;NR=114120756A&amp;KC=A" TargetMode="External"/><Relationship Id="rId18" Type="http://schemas.openxmlformats.org/officeDocument/2006/relationships/hyperlink" Target="https://worldwide.espacenet.com/publicationDetails/biblio?DB=EPODOC&amp;adjacent=true&amp;locale=en_EP&amp;FT=D&amp;date=20200602&amp;CC=RU&amp;NR=2722673C1&amp;KC=C1" TargetMode="External"/><Relationship Id="rId39" Type="http://schemas.openxmlformats.org/officeDocument/2006/relationships/hyperlink" Target="https://worldwide.espacenet.com/publicationDetails/biblio?DB=EPODOC&amp;adjacent=true&amp;locale=en_EP&amp;FT=D&amp;date=20221028&amp;CC=KR&amp;NR=20220145216A&amp;K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CB51-49DC-4588-8362-D14F77D39C6C}">
  <dimension ref="A1"/>
  <sheetViews>
    <sheetView tabSelected="1" topLeftCell="A16" workbookViewId="0">
      <selection activeCell="T35" sqref="T35"/>
    </sheetView>
  </sheetViews>
  <sheetFormatPr defaultRowHeight="12.75" x14ac:dyDescent="0.2"/>
  <cols>
    <col min="1" max="16384" width="9.140625" style="6"/>
  </cols>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294C-2E8D-464D-9077-A09836FCFC08}">
  <dimension ref="A3:B12"/>
  <sheetViews>
    <sheetView workbookViewId="0">
      <selection activeCell="A3" sqref="A3"/>
    </sheetView>
  </sheetViews>
  <sheetFormatPr defaultRowHeight="12.75" x14ac:dyDescent="0.2"/>
  <cols>
    <col min="1" max="1" width="32.7109375" bestFit="1" customWidth="1"/>
    <col min="2" max="2" width="34.85546875" bestFit="1" customWidth="1"/>
  </cols>
  <sheetData>
    <row r="3" spans="1:2" x14ac:dyDescent="0.2">
      <c r="A3" s="15" t="s">
        <v>227</v>
      </c>
      <c r="B3" t="s">
        <v>203</v>
      </c>
    </row>
    <row r="4" spans="1:2" x14ac:dyDescent="0.2">
      <c r="A4" t="s">
        <v>333</v>
      </c>
      <c r="B4">
        <v>4</v>
      </c>
    </row>
    <row r="5" spans="1:2" x14ac:dyDescent="0.2">
      <c r="A5" t="s">
        <v>231</v>
      </c>
      <c r="B5">
        <v>3</v>
      </c>
    </row>
    <row r="6" spans="1:2" x14ac:dyDescent="0.2">
      <c r="A6" t="s">
        <v>235</v>
      </c>
      <c r="B6">
        <v>25</v>
      </c>
    </row>
    <row r="7" spans="1:2" x14ac:dyDescent="0.2">
      <c r="A7" t="s">
        <v>246</v>
      </c>
      <c r="B7">
        <v>7</v>
      </c>
    </row>
    <row r="8" spans="1:2" x14ac:dyDescent="0.2">
      <c r="A8" t="s">
        <v>352</v>
      </c>
      <c r="B8">
        <v>2</v>
      </c>
    </row>
    <row r="9" spans="1:2" x14ac:dyDescent="0.2">
      <c r="A9" t="s">
        <v>301</v>
      </c>
      <c r="B9">
        <v>1</v>
      </c>
    </row>
    <row r="10" spans="1:2" x14ac:dyDescent="0.2">
      <c r="A10" t="s">
        <v>241</v>
      </c>
      <c r="B10">
        <v>2</v>
      </c>
    </row>
    <row r="11" spans="1:2" x14ac:dyDescent="0.2">
      <c r="A11" t="s">
        <v>355</v>
      </c>
      <c r="B11">
        <v>5</v>
      </c>
    </row>
    <row r="12" spans="1:2" x14ac:dyDescent="0.2">
      <c r="A12" t="s">
        <v>271</v>
      </c>
      <c r="B12">
        <v>15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C98F-562F-41D4-8262-17E17F622EF4}">
  <dimension ref="A3:A11"/>
  <sheetViews>
    <sheetView workbookViewId="0">
      <selection activeCell="A3" sqref="A3"/>
    </sheetView>
  </sheetViews>
  <sheetFormatPr defaultRowHeight="12.75" x14ac:dyDescent="0.2"/>
  <cols>
    <col min="1" max="1" width="17.42578125" bestFit="1" customWidth="1"/>
    <col min="2" max="2" width="34.85546875" bestFit="1" customWidth="1"/>
  </cols>
  <sheetData>
    <row r="3" spans="1:1" x14ac:dyDescent="0.2">
      <c r="A3" s="15" t="s">
        <v>109</v>
      </c>
    </row>
    <row r="4" spans="1:1" x14ac:dyDescent="0.2">
      <c r="A4" t="s">
        <v>122</v>
      </c>
    </row>
    <row r="5" spans="1:1" x14ac:dyDescent="0.2">
      <c r="A5" t="s">
        <v>202</v>
      </c>
    </row>
    <row r="6" spans="1:1" x14ac:dyDescent="0.2">
      <c r="A6" t="s">
        <v>119</v>
      </c>
    </row>
    <row r="7" spans="1:1" x14ac:dyDescent="0.2">
      <c r="A7" t="s">
        <v>117</v>
      </c>
    </row>
    <row r="8" spans="1:1" x14ac:dyDescent="0.2">
      <c r="A8" t="s">
        <v>120</v>
      </c>
    </row>
    <row r="9" spans="1:1" x14ac:dyDescent="0.2">
      <c r="A9" t="s">
        <v>118</v>
      </c>
    </row>
    <row r="10" spans="1:1" x14ac:dyDescent="0.2">
      <c r="A10" t="s">
        <v>121</v>
      </c>
    </row>
    <row r="11" spans="1:1" x14ac:dyDescent="0.2">
      <c r="A11" t="s">
        <v>123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2BB2-3BFC-4ED2-B8D8-6AE5B31DAB1D}">
  <dimension ref="A3:B8"/>
  <sheetViews>
    <sheetView workbookViewId="0">
      <selection activeCell="A3" sqref="A3"/>
    </sheetView>
  </sheetViews>
  <sheetFormatPr defaultRowHeight="12.75" x14ac:dyDescent="0.2"/>
  <cols>
    <col min="1" max="1" width="24.85546875" bestFit="1" customWidth="1"/>
    <col min="2" max="2" width="34.85546875" bestFit="1" customWidth="1"/>
  </cols>
  <sheetData>
    <row r="3" spans="1:2" x14ac:dyDescent="0.2">
      <c r="A3" s="15" t="s">
        <v>224</v>
      </c>
      <c r="B3" t="s">
        <v>203</v>
      </c>
    </row>
    <row r="4" spans="1:2" x14ac:dyDescent="0.2">
      <c r="A4" t="s">
        <v>113</v>
      </c>
      <c r="B4">
        <v>24</v>
      </c>
    </row>
    <row r="5" spans="1:2" x14ac:dyDescent="0.2">
      <c r="A5" t="s">
        <v>111</v>
      </c>
      <c r="B5">
        <v>22</v>
      </c>
    </row>
    <row r="6" spans="1:2" x14ac:dyDescent="0.2">
      <c r="A6" t="s">
        <v>114</v>
      </c>
      <c r="B6">
        <v>4</v>
      </c>
    </row>
    <row r="7" spans="1:2" x14ac:dyDescent="0.2">
      <c r="A7" t="s">
        <v>112</v>
      </c>
      <c r="B7">
        <v>13</v>
      </c>
    </row>
    <row r="8" spans="1:2" x14ac:dyDescent="0.2">
      <c r="A8" t="s">
        <v>115</v>
      </c>
      <c r="B8">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34CA7-A4E5-4E99-A7CC-AA58128D4046}">
  <dimension ref="A3:B19"/>
  <sheetViews>
    <sheetView workbookViewId="0">
      <selection activeCell="A3" sqref="A3"/>
    </sheetView>
  </sheetViews>
  <sheetFormatPr defaultRowHeight="12.75" x14ac:dyDescent="0.2"/>
  <cols>
    <col min="1" max="1" width="20.7109375" bestFit="1" customWidth="1"/>
    <col min="2" max="2" width="34.85546875" bestFit="1" customWidth="1"/>
  </cols>
  <sheetData>
    <row r="3" spans="1:2" x14ac:dyDescent="0.2">
      <c r="A3" s="15" t="s">
        <v>204</v>
      </c>
      <c r="B3" t="s">
        <v>203</v>
      </c>
    </row>
    <row r="4" spans="1:2" x14ac:dyDescent="0.2">
      <c r="A4" t="s">
        <v>218</v>
      </c>
      <c r="B4">
        <v>1</v>
      </c>
    </row>
    <row r="5" spans="1:2" x14ac:dyDescent="0.2">
      <c r="A5" t="s">
        <v>219</v>
      </c>
      <c r="B5">
        <v>1</v>
      </c>
    </row>
    <row r="6" spans="1:2" x14ac:dyDescent="0.2">
      <c r="A6" t="s">
        <v>217</v>
      </c>
      <c r="B6">
        <v>1</v>
      </c>
    </row>
    <row r="7" spans="1:2" x14ac:dyDescent="0.2">
      <c r="A7" t="s">
        <v>216</v>
      </c>
      <c r="B7">
        <v>4</v>
      </c>
    </row>
    <row r="8" spans="1:2" x14ac:dyDescent="0.2">
      <c r="A8" t="s">
        <v>220</v>
      </c>
      <c r="B8">
        <v>1</v>
      </c>
    </row>
    <row r="9" spans="1:2" x14ac:dyDescent="0.2">
      <c r="A9" t="s">
        <v>215</v>
      </c>
      <c r="B9">
        <v>2</v>
      </c>
    </row>
    <row r="10" spans="1:2" x14ac:dyDescent="0.2">
      <c r="A10" t="s">
        <v>214</v>
      </c>
      <c r="B10">
        <v>4</v>
      </c>
    </row>
    <row r="11" spans="1:2" x14ac:dyDescent="0.2">
      <c r="A11" t="s">
        <v>213</v>
      </c>
      <c r="B11">
        <v>1</v>
      </c>
    </row>
    <row r="12" spans="1:2" x14ac:dyDescent="0.2">
      <c r="A12" t="s">
        <v>212</v>
      </c>
      <c r="B12">
        <v>4</v>
      </c>
    </row>
    <row r="13" spans="1:2" x14ac:dyDescent="0.2">
      <c r="A13" t="s">
        <v>211</v>
      </c>
      <c r="B13">
        <v>4</v>
      </c>
    </row>
    <row r="14" spans="1:2" x14ac:dyDescent="0.2">
      <c r="A14" t="s">
        <v>210</v>
      </c>
      <c r="B14">
        <v>14</v>
      </c>
    </row>
    <row r="15" spans="1:2" x14ac:dyDescent="0.2">
      <c r="A15" t="s">
        <v>207</v>
      </c>
      <c r="B15">
        <v>5</v>
      </c>
    </row>
    <row r="16" spans="1:2" x14ac:dyDescent="0.2">
      <c r="A16" t="s">
        <v>209</v>
      </c>
      <c r="B16">
        <v>6</v>
      </c>
    </row>
    <row r="17" spans="1:2" x14ac:dyDescent="0.2">
      <c r="A17" t="s">
        <v>208</v>
      </c>
      <c r="B17">
        <v>7</v>
      </c>
    </row>
    <row r="18" spans="1:2" x14ac:dyDescent="0.2">
      <c r="A18" t="s">
        <v>206</v>
      </c>
      <c r="B18">
        <v>7</v>
      </c>
    </row>
    <row r="19" spans="1:2" x14ac:dyDescent="0.2">
      <c r="A19" t="s">
        <v>205</v>
      </c>
      <c r="B19">
        <v>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5A23-6E63-4F72-BD9A-8E90F9FE55E7}">
  <dimension ref="A3:B5"/>
  <sheetViews>
    <sheetView workbookViewId="0">
      <selection activeCell="B6" sqref="B6"/>
    </sheetView>
  </sheetViews>
  <sheetFormatPr defaultRowHeight="12.75" x14ac:dyDescent="0.2"/>
  <cols>
    <col min="1" max="1" width="13.140625" bestFit="1" customWidth="1"/>
    <col min="2" max="3" width="34.85546875" bestFit="1" customWidth="1"/>
  </cols>
  <sheetData>
    <row r="3" spans="1:2" x14ac:dyDescent="0.2">
      <c r="A3" s="15" t="s">
        <v>225</v>
      </c>
      <c r="B3" t="s">
        <v>203</v>
      </c>
    </row>
    <row r="4" spans="1:2" x14ac:dyDescent="0.2">
      <c r="A4" t="s">
        <v>230</v>
      </c>
      <c r="B4" s="25">
        <v>25</v>
      </c>
    </row>
    <row r="5" spans="1:2" x14ac:dyDescent="0.2">
      <c r="A5" t="s">
        <v>228</v>
      </c>
      <c r="B5" s="25">
        <v>39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76DD-E48F-4ABC-A4C1-89ACB7EE00F6}">
  <dimension ref="A1:HH67"/>
  <sheetViews>
    <sheetView zoomScale="80" zoomScaleNormal="80" workbookViewId="0">
      <selection activeCell="D4" sqref="A4:J67"/>
    </sheetView>
  </sheetViews>
  <sheetFormatPr defaultRowHeight="12.75" x14ac:dyDescent="0.2"/>
  <cols>
    <col min="1" max="1" width="47" customWidth="1"/>
    <col min="2" max="2" width="39.7109375" customWidth="1"/>
    <col min="3" max="3" width="31.42578125" customWidth="1"/>
    <col min="4" max="4" width="21.28515625" customWidth="1"/>
    <col min="5" max="5" width="19.5703125" customWidth="1"/>
    <col min="6" max="6" width="22.140625" bestFit="1" customWidth="1"/>
    <col min="7" max="7" width="25.140625" bestFit="1" customWidth="1"/>
    <col min="8" max="8" width="35.7109375" customWidth="1"/>
    <col min="9" max="9" width="19.85546875" customWidth="1"/>
    <col min="10" max="10" width="31.28515625" bestFit="1" customWidth="1"/>
    <col min="11" max="11" width="42.7109375" customWidth="1"/>
    <col min="12" max="12" width="47.28515625" customWidth="1"/>
  </cols>
  <sheetData>
    <row r="1" spans="1:216" s="1" customFormat="1" ht="20.25" x14ac:dyDescent="0.3">
      <c r="A1" s="23" t="s">
        <v>222</v>
      </c>
      <c r="B1" s="24"/>
      <c r="C1" s="24"/>
      <c r="D1" s="24"/>
      <c r="E1" s="24"/>
      <c r="F1" s="24"/>
      <c r="G1" s="24"/>
      <c r="H1" s="24"/>
      <c r="I1" s="24"/>
      <c r="J1" s="24"/>
      <c r="K1" s="16"/>
      <c r="L1" s="16"/>
      <c r="M1" s="1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row>
    <row r="2" spans="1:216" x14ac:dyDescent="0.2">
      <c r="A2" s="21"/>
      <c r="B2" s="22"/>
      <c r="C2" s="22"/>
      <c r="D2" s="22"/>
      <c r="E2" s="22"/>
      <c r="F2" s="22"/>
      <c r="G2" s="22"/>
      <c r="H2" s="22"/>
      <c r="I2" s="22"/>
      <c r="J2" s="22"/>
      <c r="K2" s="22"/>
      <c r="L2" s="22"/>
      <c r="M2" s="22"/>
    </row>
    <row r="3" spans="1:216" ht="25.5" x14ac:dyDescent="0.2">
      <c r="A3" s="18" t="s">
        <v>107</v>
      </c>
      <c r="B3" s="19" t="s">
        <v>108</v>
      </c>
      <c r="C3" s="19" t="s">
        <v>110</v>
      </c>
      <c r="D3" s="19" t="s">
        <v>225</v>
      </c>
      <c r="E3" s="19" t="s">
        <v>227</v>
      </c>
      <c r="F3" s="19" t="s">
        <v>226</v>
      </c>
      <c r="G3" s="19" t="s">
        <v>204</v>
      </c>
      <c r="H3" s="19" t="s">
        <v>109</v>
      </c>
      <c r="I3" s="20" t="s">
        <v>221</v>
      </c>
      <c r="J3" s="19" t="s">
        <v>224</v>
      </c>
      <c r="K3" s="16"/>
      <c r="L3" s="16"/>
      <c r="M3" s="16"/>
    </row>
    <row r="4" spans="1:216" ht="72" customHeight="1" x14ac:dyDescent="0.2">
      <c r="A4" s="5" t="s">
        <v>0</v>
      </c>
      <c r="B4" s="3" t="s">
        <v>1</v>
      </c>
      <c r="C4" s="2" t="s">
        <v>223</v>
      </c>
      <c r="D4" s="2" t="s">
        <v>230</v>
      </c>
      <c r="E4" s="2" t="s">
        <v>246</v>
      </c>
      <c r="F4" s="2" t="s">
        <v>229</v>
      </c>
      <c r="G4" s="2" t="s">
        <v>205</v>
      </c>
      <c r="H4" s="2" t="s">
        <v>117</v>
      </c>
      <c r="I4" s="2" t="s">
        <v>2</v>
      </c>
      <c r="J4" s="2" t="s">
        <v>111</v>
      </c>
    </row>
    <row r="5" spans="1:216" ht="178.5" x14ac:dyDescent="0.2">
      <c r="A5" s="5" t="s">
        <v>3</v>
      </c>
      <c r="B5" s="3" t="s">
        <v>4</v>
      </c>
      <c r="C5" s="2" t="s">
        <v>233</v>
      </c>
      <c r="D5" s="8" t="s">
        <v>230</v>
      </c>
      <c r="E5" s="8" t="s">
        <v>231</v>
      </c>
      <c r="F5" s="2" t="s">
        <v>232</v>
      </c>
      <c r="G5" s="2" t="s">
        <v>206</v>
      </c>
      <c r="H5" s="2" t="s">
        <v>118</v>
      </c>
      <c r="I5" s="2" t="s">
        <v>5</v>
      </c>
      <c r="J5" s="2" t="s">
        <v>112</v>
      </c>
    </row>
    <row r="6" spans="1:216" ht="89.25" x14ac:dyDescent="0.2">
      <c r="A6" s="5" t="s">
        <v>6</v>
      </c>
      <c r="B6" s="3" t="s">
        <v>7</v>
      </c>
      <c r="C6" s="2" t="s">
        <v>234</v>
      </c>
      <c r="D6" s="9" t="s">
        <v>228</v>
      </c>
      <c r="E6" s="8" t="s">
        <v>235</v>
      </c>
      <c r="F6" s="2" t="s">
        <v>236</v>
      </c>
      <c r="G6" s="2" t="s">
        <v>206</v>
      </c>
      <c r="H6" s="2" t="s">
        <v>119</v>
      </c>
      <c r="I6" s="2" t="s">
        <v>8</v>
      </c>
      <c r="J6" s="2" t="s">
        <v>113</v>
      </c>
    </row>
    <row r="7" spans="1:216" ht="89.25" x14ac:dyDescent="0.2">
      <c r="A7" s="5" t="s">
        <v>9</v>
      </c>
      <c r="B7" s="3" t="s">
        <v>10</v>
      </c>
      <c r="C7" s="2" t="s">
        <v>237</v>
      </c>
      <c r="D7" s="9" t="s">
        <v>228</v>
      </c>
      <c r="E7" s="8" t="s">
        <v>235</v>
      </c>
      <c r="F7" s="2" t="s">
        <v>304</v>
      </c>
      <c r="G7" s="2" t="s">
        <v>206</v>
      </c>
      <c r="H7" s="2" t="s">
        <v>120</v>
      </c>
      <c r="I7" s="2" t="s">
        <v>11</v>
      </c>
      <c r="J7" s="2" t="s">
        <v>111</v>
      </c>
    </row>
    <row r="8" spans="1:216" ht="102" x14ac:dyDescent="0.2">
      <c r="A8" s="5" t="s">
        <v>12</v>
      </c>
      <c r="B8" s="3" t="s">
        <v>13</v>
      </c>
      <c r="C8" s="2" t="s">
        <v>238</v>
      </c>
      <c r="D8" s="8" t="s">
        <v>228</v>
      </c>
      <c r="E8" s="8" t="s">
        <v>235</v>
      </c>
      <c r="F8" s="2" t="s">
        <v>239</v>
      </c>
      <c r="G8" s="2" t="s">
        <v>206</v>
      </c>
      <c r="H8" s="2" t="s">
        <v>117</v>
      </c>
      <c r="I8" s="2" t="s">
        <v>14</v>
      </c>
      <c r="J8" s="2" t="s">
        <v>112</v>
      </c>
    </row>
    <row r="9" spans="1:216" ht="102" x14ac:dyDescent="0.2">
      <c r="A9" s="5" t="s">
        <v>15</v>
      </c>
      <c r="B9" s="3" t="s">
        <v>16</v>
      </c>
      <c r="C9" s="2" t="s">
        <v>240</v>
      </c>
      <c r="D9" s="8" t="s">
        <v>230</v>
      </c>
      <c r="E9" s="8" t="s">
        <v>241</v>
      </c>
      <c r="F9" s="2" t="s">
        <v>242</v>
      </c>
      <c r="G9" s="2" t="s">
        <v>206</v>
      </c>
      <c r="H9" s="2" t="s">
        <v>120</v>
      </c>
      <c r="I9" s="2" t="s">
        <v>17</v>
      </c>
      <c r="J9" s="2" t="s">
        <v>113</v>
      </c>
    </row>
    <row r="10" spans="1:216" ht="216.75" x14ac:dyDescent="0.2">
      <c r="A10" s="5" t="s">
        <v>18</v>
      </c>
      <c r="B10" s="3" t="s">
        <v>19</v>
      </c>
      <c r="C10" s="2" t="s">
        <v>243</v>
      </c>
      <c r="D10" s="8" t="s">
        <v>228</v>
      </c>
      <c r="E10" s="8" t="s">
        <v>235</v>
      </c>
      <c r="F10" s="2" t="s">
        <v>244</v>
      </c>
      <c r="G10" s="2" t="s">
        <v>206</v>
      </c>
      <c r="H10" s="2" t="s">
        <v>119</v>
      </c>
      <c r="I10" s="2" t="s">
        <v>20</v>
      </c>
      <c r="J10" s="2" t="s">
        <v>113</v>
      </c>
    </row>
    <row r="11" spans="1:216" ht="89.25" x14ac:dyDescent="0.2">
      <c r="A11" s="5" t="s">
        <v>21</v>
      </c>
      <c r="B11" s="3" t="s">
        <v>22</v>
      </c>
      <c r="C11" s="2" t="s">
        <v>245</v>
      </c>
      <c r="D11" s="8" t="s">
        <v>230</v>
      </c>
      <c r="E11" s="8" t="s">
        <v>246</v>
      </c>
      <c r="F11" s="2" t="s">
        <v>247</v>
      </c>
      <c r="G11" s="2" t="s">
        <v>207</v>
      </c>
      <c r="H11" s="2" t="s">
        <v>121</v>
      </c>
      <c r="I11" s="2" t="s">
        <v>23</v>
      </c>
      <c r="J11" s="2" t="s">
        <v>113</v>
      </c>
    </row>
    <row r="12" spans="1:216" ht="89.25" x14ac:dyDescent="0.2">
      <c r="A12" s="5" t="s">
        <v>24</v>
      </c>
      <c r="B12" s="3" t="s">
        <v>25</v>
      </c>
      <c r="C12" s="2" t="s">
        <v>248</v>
      </c>
      <c r="D12" s="8" t="s">
        <v>228</v>
      </c>
      <c r="E12" s="8" t="s">
        <v>241</v>
      </c>
      <c r="F12" s="2" t="s">
        <v>249</v>
      </c>
      <c r="G12" s="2" t="s">
        <v>208</v>
      </c>
      <c r="H12" s="2" t="s">
        <v>120</v>
      </c>
      <c r="I12" s="2" t="s">
        <v>26</v>
      </c>
      <c r="J12" s="2" t="s">
        <v>111</v>
      </c>
    </row>
    <row r="13" spans="1:216" ht="89.25" x14ac:dyDescent="0.2">
      <c r="A13" s="5" t="s">
        <v>27</v>
      </c>
      <c r="B13" s="3" t="s">
        <v>28</v>
      </c>
      <c r="C13" s="2" t="s">
        <v>250</v>
      </c>
      <c r="D13" s="8" t="s">
        <v>230</v>
      </c>
      <c r="E13" s="8" t="s">
        <v>246</v>
      </c>
      <c r="F13" s="2" t="s">
        <v>251</v>
      </c>
      <c r="G13" s="2" t="s">
        <v>208</v>
      </c>
      <c r="H13" s="2" t="s">
        <v>119</v>
      </c>
      <c r="I13" s="2" t="s">
        <v>29</v>
      </c>
      <c r="J13" s="2" t="s">
        <v>113</v>
      </c>
    </row>
    <row r="14" spans="1:216" ht="89.25" x14ac:dyDescent="0.2">
      <c r="A14" s="5" t="s">
        <v>30</v>
      </c>
      <c r="B14" s="3" t="s">
        <v>31</v>
      </c>
      <c r="C14" s="2" t="s">
        <v>252</v>
      </c>
      <c r="D14" s="8" t="s">
        <v>228</v>
      </c>
      <c r="E14" s="8" t="s">
        <v>235</v>
      </c>
      <c r="F14" s="2" t="s">
        <v>303</v>
      </c>
      <c r="G14" s="2" t="s">
        <v>208</v>
      </c>
      <c r="H14" s="2" t="s">
        <v>122</v>
      </c>
      <c r="I14" s="2" t="s">
        <v>32</v>
      </c>
      <c r="J14" s="2" t="s">
        <v>111</v>
      </c>
    </row>
    <row r="15" spans="1:216" ht="89.25" x14ac:dyDescent="0.2">
      <c r="A15" s="5" t="s">
        <v>33</v>
      </c>
      <c r="B15" s="3" t="s">
        <v>34</v>
      </c>
      <c r="C15" s="2" t="s">
        <v>253</v>
      </c>
      <c r="D15" s="8" t="s">
        <v>230</v>
      </c>
      <c r="E15" s="8" t="s">
        <v>235</v>
      </c>
      <c r="F15" s="2" t="s">
        <v>254</v>
      </c>
      <c r="G15" s="2" t="s">
        <v>208</v>
      </c>
      <c r="H15" s="2" t="s">
        <v>119</v>
      </c>
      <c r="I15" s="2" t="s">
        <v>35</v>
      </c>
      <c r="J15" s="2" t="s">
        <v>113</v>
      </c>
    </row>
    <row r="16" spans="1:216" ht="89.25" x14ac:dyDescent="0.2">
      <c r="A16" s="5" t="s">
        <v>36</v>
      </c>
      <c r="B16" s="3" t="s">
        <v>37</v>
      </c>
      <c r="C16" s="2" t="s">
        <v>255</v>
      </c>
      <c r="D16" s="8" t="s">
        <v>230</v>
      </c>
      <c r="E16" s="8" t="s">
        <v>246</v>
      </c>
      <c r="F16" s="2" t="s">
        <v>256</v>
      </c>
      <c r="G16" s="2" t="s">
        <v>208</v>
      </c>
      <c r="H16" s="2" t="s">
        <v>119</v>
      </c>
      <c r="I16" s="2" t="s">
        <v>38</v>
      </c>
      <c r="J16" s="2" t="s">
        <v>114</v>
      </c>
    </row>
    <row r="17" spans="1:10" ht="76.5" x14ac:dyDescent="0.2">
      <c r="A17" s="5" t="s">
        <v>39</v>
      </c>
      <c r="B17" s="3" t="s">
        <v>40</v>
      </c>
      <c r="C17" s="2" t="s">
        <v>257</v>
      </c>
      <c r="D17" s="8" t="s">
        <v>230</v>
      </c>
      <c r="E17" s="8" t="s">
        <v>246</v>
      </c>
      <c r="F17" s="2" t="s">
        <v>258</v>
      </c>
      <c r="G17" s="2" t="s">
        <v>209</v>
      </c>
      <c r="H17" s="2" t="s">
        <v>119</v>
      </c>
      <c r="I17" s="2" t="s">
        <v>41</v>
      </c>
      <c r="J17" s="2" t="s">
        <v>111</v>
      </c>
    </row>
    <row r="18" spans="1:10" ht="76.5" x14ac:dyDescent="0.2">
      <c r="A18" s="5" t="s">
        <v>42</v>
      </c>
      <c r="B18" s="3" t="s">
        <v>43</v>
      </c>
      <c r="C18" s="2" t="s">
        <v>259</v>
      </c>
      <c r="D18" s="8" t="s">
        <v>228</v>
      </c>
      <c r="E18" s="8" t="s">
        <v>235</v>
      </c>
      <c r="F18" s="2" t="s">
        <v>260</v>
      </c>
      <c r="G18" s="2" t="s">
        <v>209</v>
      </c>
      <c r="H18" s="2" t="s">
        <v>119</v>
      </c>
      <c r="I18" s="2" t="s">
        <v>44</v>
      </c>
      <c r="J18" s="2" t="s">
        <v>113</v>
      </c>
    </row>
    <row r="19" spans="1:10" ht="76.5" x14ac:dyDescent="0.2">
      <c r="A19" s="5" t="s">
        <v>45</v>
      </c>
      <c r="B19" s="3" t="s">
        <v>46</v>
      </c>
      <c r="C19" s="2" t="s">
        <v>261</v>
      </c>
      <c r="D19" s="8" t="s">
        <v>230</v>
      </c>
      <c r="E19" s="8" t="s">
        <v>235</v>
      </c>
      <c r="F19" s="2" t="s">
        <v>262</v>
      </c>
      <c r="G19" s="2" t="s">
        <v>209</v>
      </c>
      <c r="H19" s="2" t="s">
        <v>119</v>
      </c>
      <c r="I19" s="2" t="s">
        <v>47</v>
      </c>
      <c r="J19" s="2" t="s">
        <v>111</v>
      </c>
    </row>
    <row r="20" spans="1:10" ht="76.5" x14ac:dyDescent="0.2">
      <c r="A20" s="5" t="s">
        <v>48</v>
      </c>
      <c r="B20" s="3" t="s">
        <v>49</v>
      </c>
      <c r="C20" s="2" t="s">
        <v>263</v>
      </c>
      <c r="D20" s="8" t="s">
        <v>228</v>
      </c>
      <c r="E20" s="8" t="s">
        <v>235</v>
      </c>
      <c r="F20" s="2" t="s">
        <v>264</v>
      </c>
      <c r="G20" s="2" t="s">
        <v>207</v>
      </c>
      <c r="H20" s="2" t="s">
        <v>119</v>
      </c>
      <c r="I20" s="2" t="s">
        <v>50</v>
      </c>
      <c r="J20" s="2" t="s">
        <v>113</v>
      </c>
    </row>
    <row r="21" spans="1:10" ht="89.25" x14ac:dyDescent="0.2">
      <c r="A21" s="5" t="s">
        <v>51</v>
      </c>
      <c r="B21" s="3" t="s">
        <v>52</v>
      </c>
      <c r="C21" s="2" t="s">
        <v>265</v>
      </c>
      <c r="D21" s="8" t="s">
        <v>228</v>
      </c>
      <c r="E21" s="8" t="s">
        <v>271</v>
      </c>
      <c r="F21" s="2" t="s">
        <v>266</v>
      </c>
      <c r="G21" s="2" t="s">
        <v>207</v>
      </c>
      <c r="H21" s="2" t="s">
        <v>123</v>
      </c>
      <c r="I21" s="2" t="s">
        <v>53</v>
      </c>
      <c r="J21" s="2" t="s">
        <v>112</v>
      </c>
    </row>
    <row r="22" spans="1:10" ht="114.75" x14ac:dyDescent="0.2">
      <c r="A22" s="5" t="s">
        <v>54</v>
      </c>
      <c r="B22" s="3" t="s">
        <v>55</v>
      </c>
      <c r="C22" s="2" t="s">
        <v>267</v>
      </c>
      <c r="D22" s="8" t="s">
        <v>228</v>
      </c>
      <c r="E22" s="8" t="s">
        <v>235</v>
      </c>
      <c r="F22" s="2" t="s">
        <v>268</v>
      </c>
      <c r="G22" s="2" t="s">
        <v>210</v>
      </c>
      <c r="H22" s="2" t="s">
        <v>120</v>
      </c>
      <c r="I22" s="2" t="s">
        <v>56</v>
      </c>
      <c r="J22" s="2" t="s">
        <v>111</v>
      </c>
    </row>
    <row r="23" spans="1:10" ht="76.5" x14ac:dyDescent="0.2">
      <c r="A23" s="5" t="s">
        <v>57</v>
      </c>
      <c r="B23" s="3" t="s">
        <v>58</v>
      </c>
      <c r="C23" s="2" t="s">
        <v>269</v>
      </c>
      <c r="D23" s="8" t="s">
        <v>228</v>
      </c>
      <c r="E23" s="8" t="s">
        <v>271</v>
      </c>
      <c r="F23" s="2" t="s">
        <v>365</v>
      </c>
      <c r="G23" s="2" t="s">
        <v>210</v>
      </c>
      <c r="H23" s="2" t="s">
        <v>117</v>
      </c>
      <c r="I23" s="2" t="s">
        <v>59</v>
      </c>
      <c r="J23" s="2" t="s">
        <v>111</v>
      </c>
    </row>
    <row r="24" spans="1:10" ht="89.25" x14ac:dyDescent="0.2">
      <c r="A24" s="5" t="s">
        <v>60</v>
      </c>
      <c r="B24" s="3" t="s">
        <v>61</v>
      </c>
      <c r="C24" s="2" t="s">
        <v>270</v>
      </c>
      <c r="D24" s="8" t="s">
        <v>228</v>
      </c>
      <c r="E24" s="8" t="s">
        <v>271</v>
      </c>
      <c r="F24" s="2" t="s">
        <v>272</v>
      </c>
      <c r="G24" s="2" t="s">
        <v>210</v>
      </c>
      <c r="H24" s="2" t="s">
        <v>119</v>
      </c>
      <c r="I24" s="2" t="s">
        <v>62</v>
      </c>
      <c r="J24" s="2" t="s">
        <v>114</v>
      </c>
    </row>
    <row r="25" spans="1:10" ht="102" x14ac:dyDescent="0.2">
      <c r="A25" s="5" t="s">
        <v>63</v>
      </c>
      <c r="B25" s="3" t="s">
        <v>64</v>
      </c>
      <c r="C25" s="2" t="s">
        <v>273</v>
      </c>
      <c r="D25" s="8" t="s">
        <v>228</v>
      </c>
      <c r="E25" s="8" t="s">
        <v>235</v>
      </c>
      <c r="F25" s="2" t="s">
        <v>274</v>
      </c>
      <c r="G25" s="2" t="s">
        <v>211</v>
      </c>
      <c r="H25" s="2" t="s">
        <v>119</v>
      </c>
      <c r="I25" s="2" t="s">
        <v>65</v>
      </c>
      <c r="J25" s="2" t="s">
        <v>113</v>
      </c>
    </row>
    <row r="26" spans="1:10" ht="89.25" x14ac:dyDescent="0.2">
      <c r="A26" s="5" t="s">
        <v>66</v>
      </c>
      <c r="B26" s="3" t="s">
        <v>67</v>
      </c>
      <c r="C26" s="2" t="s">
        <v>275</v>
      </c>
      <c r="D26" s="8" t="s">
        <v>230</v>
      </c>
      <c r="E26" s="8" t="s">
        <v>235</v>
      </c>
      <c r="F26" s="2" t="s">
        <v>276</v>
      </c>
      <c r="G26" s="2" t="s">
        <v>211</v>
      </c>
      <c r="H26" s="2" t="s">
        <v>119</v>
      </c>
      <c r="I26" s="2" t="s">
        <v>68</v>
      </c>
      <c r="J26" s="2" t="s">
        <v>113</v>
      </c>
    </row>
    <row r="27" spans="1:10" ht="150.75" customHeight="1" x14ac:dyDescent="0.2">
      <c r="A27" s="5" t="s">
        <v>69</v>
      </c>
      <c r="B27" s="3" t="s">
        <v>70</v>
      </c>
      <c r="C27" s="2" t="s">
        <v>277</v>
      </c>
      <c r="D27" s="8" t="s">
        <v>230</v>
      </c>
      <c r="E27" s="8" t="s">
        <v>271</v>
      </c>
      <c r="F27" s="2" t="s">
        <v>278</v>
      </c>
      <c r="G27" s="2" t="s">
        <v>212</v>
      </c>
      <c r="H27" s="2" t="s">
        <v>119</v>
      </c>
      <c r="I27" s="2" t="s">
        <v>71</v>
      </c>
      <c r="J27" s="2" t="s">
        <v>113</v>
      </c>
    </row>
    <row r="28" spans="1:10" ht="140.25" x14ac:dyDescent="0.2">
      <c r="A28" s="5" t="s">
        <v>72</v>
      </c>
      <c r="B28" s="3" t="s">
        <v>73</v>
      </c>
      <c r="C28" s="2" t="s">
        <v>279</v>
      </c>
      <c r="D28" s="8" t="s">
        <v>230</v>
      </c>
      <c r="E28" s="8" t="s">
        <v>235</v>
      </c>
      <c r="F28" s="2" t="s">
        <v>280</v>
      </c>
      <c r="G28" s="2" t="s">
        <v>212</v>
      </c>
      <c r="H28" s="2" t="s">
        <v>120</v>
      </c>
      <c r="I28" s="2" t="s">
        <v>74</v>
      </c>
      <c r="J28" s="2" t="s">
        <v>114</v>
      </c>
    </row>
    <row r="29" spans="1:10" ht="204" x14ac:dyDescent="0.2">
      <c r="A29" s="5" t="s">
        <v>75</v>
      </c>
      <c r="B29" s="3" t="s">
        <v>76</v>
      </c>
      <c r="C29" s="2" t="s">
        <v>281</v>
      </c>
      <c r="D29" s="8" t="s">
        <v>228</v>
      </c>
      <c r="E29" s="8" t="s">
        <v>231</v>
      </c>
      <c r="F29" s="2" t="s">
        <v>282</v>
      </c>
      <c r="G29" s="2" t="s">
        <v>213</v>
      </c>
      <c r="H29" s="2" t="s">
        <v>120</v>
      </c>
      <c r="I29" s="2" t="s">
        <v>77</v>
      </c>
      <c r="J29" s="2" t="s">
        <v>111</v>
      </c>
    </row>
    <row r="30" spans="1:10" ht="127.5" x14ac:dyDescent="0.2">
      <c r="A30" s="5" t="s">
        <v>78</v>
      </c>
      <c r="B30" s="10" t="s">
        <v>79</v>
      </c>
      <c r="C30" s="2" t="s">
        <v>283</v>
      </c>
      <c r="D30" s="8" t="s">
        <v>228</v>
      </c>
      <c r="E30" s="8" t="s">
        <v>235</v>
      </c>
      <c r="F30" s="2" t="s">
        <v>284</v>
      </c>
      <c r="G30" s="2" t="s">
        <v>214</v>
      </c>
      <c r="H30" s="2" t="s">
        <v>120</v>
      </c>
      <c r="I30" s="2" t="s">
        <v>80</v>
      </c>
      <c r="J30" s="2" t="s">
        <v>112</v>
      </c>
    </row>
    <row r="31" spans="1:10" ht="89.25" x14ac:dyDescent="0.2">
      <c r="A31" s="5" t="s">
        <v>81</v>
      </c>
      <c r="B31" s="3" t="s">
        <v>82</v>
      </c>
      <c r="C31" s="2" t="s">
        <v>285</v>
      </c>
      <c r="D31" s="8" t="s">
        <v>228</v>
      </c>
      <c r="E31" s="8" t="s">
        <v>235</v>
      </c>
      <c r="F31" s="2" t="s">
        <v>286</v>
      </c>
      <c r="G31" s="2" t="s">
        <v>214</v>
      </c>
      <c r="H31" s="2" t="s">
        <v>120</v>
      </c>
      <c r="I31" s="2" t="s">
        <v>83</v>
      </c>
      <c r="J31" s="2" t="s">
        <v>115</v>
      </c>
    </row>
    <row r="32" spans="1:10" ht="127.5" x14ac:dyDescent="0.2">
      <c r="A32" s="5" t="s">
        <v>84</v>
      </c>
      <c r="B32" s="3" t="s">
        <v>85</v>
      </c>
      <c r="C32" s="2" t="s">
        <v>287</v>
      </c>
      <c r="D32" s="8" t="s">
        <v>228</v>
      </c>
      <c r="E32" s="2" t="s">
        <v>235</v>
      </c>
      <c r="F32" s="2" t="s">
        <v>288</v>
      </c>
      <c r="G32" s="2" t="s">
        <v>214</v>
      </c>
      <c r="H32" s="2" t="s">
        <v>120</v>
      </c>
      <c r="I32" s="2" t="s">
        <v>86</v>
      </c>
      <c r="J32" s="2" t="s">
        <v>112</v>
      </c>
    </row>
    <row r="33" spans="1:10" ht="153" x14ac:dyDescent="0.2">
      <c r="A33" s="5" t="s">
        <v>87</v>
      </c>
      <c r="B33" s="3" t="s">
        <v>88</v>
      </c>
      <c r="C33" s="2" t="s">
        <v>292</v>
      </c>
      <c r="D33" s="8" t="s">
        <v>228</v>
      </c>
      <c r="E33" s="8" t="s">
        <v>271</v>
      </c>
      <c r="F33" s="2" t="s">
        <v>289</v>
      </c>
      <c r="G33" s="2" t="s">
        <v>215</v>
      </c>
      <c r="H33" s="2" t="s">
        <v>119</v>
      </c>
      <c r="I33" s="2" t="s">
        <v>89</v>
      </c>
      <c r="J33" s="2" t="s">
        <v>113</v>
      </c>
    </row>
    <row r="34" spans="1:10" ht="297.75" customHeight="1" x14ac:dyDescent="0.2">
      <c r="A34" s="5" t="s">
        <v>90</v>
      </c>
      <c r="B34" s="3" t="s">
        <v>91</v>
      </c>
      <c r="C34" s="2" t="s">
        <v>290</v>
      </c>
      <c r="D34" s="8" t="s">
        <v>228</v>
      </c>
      <c r="E34" s="8" t="s">
        <v>235</v>
      </c>
      <c r="F34" s="2" t="s">
        <v>291</v>
      </c>
      <c r="G34" s="2" t="s">
        <v>216</v>
      </c>
      <c r="H34" s="2" t="s">
        <v>119</v>
      </c>
      <c r="I34" s="2" t="s">
        <v>92</v>
      </c>
      <c r="J34" s="2" t="s">
        <v>111</v>
      </c>
    </row>
    <row r="35" spans="1:10" ht="270.75" customHeight="1" x14ac:dyDescent="0.2">
      <c r="A35" s="5" t="s">
        <v>93</v>
      </c>
      <c r="B35" s="3" t="s">
        <v>94</v>
      </c>
      <c r="C35" s="2" t="s">
        <v>294</v>
      </c>
      <c r="D35" s="8" t="s">
        <v>228</v>
      </c>
      <c r="E35" s="8" t="s">
        <v>271</v>
      </c>
      <c r="F35" s="2" t="s">
        <v>293</v>
      </c>
      <c r="G35" s="2" t="s">
        <v>216</v>
      </c>
      <c r="H35" s="2" t="s">
        <v>119</v>
      </c>
      <c r="I35" s="2" t="s">
        <v>95</v>
      </c>
      <c r="J35" s="2" t="s">
        <v>112</v>
      </c>
    </row>
    <row r="36" spans="1:10" ht="102" x14ac:dyDescent="0.2">
      <c r="A36" s="5" t="s">
        <v>96</v>
      </c>
      <c r="B36" s="3" t="s">
        <v>97</v>
      </c>
      <c r="C36" s="2" t="s">
        <v>295</v>
      </c>
      <c r="D36" s="8" t="s">
        <v>230</v>
      </c>
      <c r="E36" s="8" t="s">
        <v>271</v>
      </c>
      <c r="F36" s="2" t="s">
        <v>296</v>
      </c>
      <c r="G36" s="2" t="s">
        <v>216</v>
      </c>
      <c r="H36" s="2" t="s">
        <v>119</v>
      </c>
      <c r="I36" s="2" t="s">
        <v>98</v>
      </c>
      <c r="J36" s="2" t="s">
        <v>111</v>
      </c>
    </row>
    <row r="37" spans="1:10" ht="89.25" x14ac:dyDescent="0.2">
      <c r="A37" s="5" t="s">
        <v>99</v>
      </c>
      <c r="B37" s="3" t="s">
        <v>100</v>
      </c>
      <c r="C37" s="2" t="s">
        <v>297</v>
      </c>
      <c r="D37" s="8" t="s">
        <v>230</v>
      </c>
      <c r="E37" s="8" t="s">
        <v>235</v>
      </c>
      <c r="F37" s="2" t="s">
        <v>298</v>
      </c>
      <c r="G37" s="2" t="s">
        <v>217</v>
      </c>
      <c r="H37" s="2" t="s">
        <v>120</v>
      </c>
      <c r="I37" s="2" t="s">
        <v>101</v>
      </c>
      <c r="J37" s="2" t="s">
        <v>112</v>
      </c>
    </row>
    <row r="38" spans="1:10" ht="165.75" x14ac:dyDescent="0.2">
      <c r="A38" s="5" t="s">
        <v>102</v>
      </c>
      <c r="B38" s="3" t="s">
        <v>103</v>
      </c>
      <c r="C38" s="2" t="s">
        <v>299</v>
      </c>
      <c r="D38" s="8" t="s">
        <v>228</v>
      </c>
      <c r="E38" s="2" t="s">
        <v>301</v>
      </c>
      <c r="F38" s="2" t="s">
        <v>300</v>
      </c>
      <c r="G38" s="2" t="s">
        <v>218</v>
      </c>
      <c r="H38" s="2" t="s">
        <v>120</v>
      </c>
      <c r="I38" s="2" t="s">
        <v>104</v>
      </c>
      <c r="J38" s="2" t="s">
        <v>111</v>
      </c>
    </row>
    <row r="39" spans="1:10" ht="127.5" x14ac:dyDescent="0.2">
      <c r="A39" s="5" t="s">
        <v>105</v>
      </c>
      <c r="B39" s="3" t="s">
        <v>106</v>
      </c>
      <c r="C39" s="11" t="s">
        <v>302</v>
      </c>
      <c r="D39" s="8" t="s">
        <v>228</v>
      </c>
      <c r="E39" s="8" t="s">
        <v>235</v>
      </c>
      <c r="F39" s="2" t="s">
        <v>305</v>
      </c>
      <c r="G39" s="2" t="s">
        <v>219</v>
      </c>
      <c r="H39" s="2" t="s">
        <v>120</v>
      </c>
      <c r="I39" s="4" t="s">
        <v>116</v>
      </c>
      <c r="J39" s="2" t="s">
        <v>112</v>
      </c>
    </row>
    <row r="40" spans="1:10" ht="165.75" x14ac:dyDescent="0.2">
      <c r="A40" s="5" t="s">
        <v>124</v>
      </c>
      <c r="B40" s="3" t="s">
        <v>151</v>
      </c>
      <c r="C40" s="2" t="s">
        <v>306</v>
      </c>
      <c r="D40" s="8" t="s">
        <v>230</v>
      </c>
      <c r="E40" s="8" t="s">
        <v>271</v>
      </c>
      <c r="F40" s="2" t="s">
        <v>307</v>
      </c>
      <c r="G40" s="2" t="s">
        <v>205</v>
      </c>
      <c r="H40" s="2" t="s">
        <v>117</v>
      </c>
      <c r="I40" s="2" t="s">
        <v>182</v>
      </c>
      <c r="J40" s="2" t="s">
        <v>111</v>
      </c>
    </row>
    <row r="41" spans="1:10" ht="114" customHeight="1" x14ac:dyDescent="0.2">
      <c r="A41" s="5" t="s">
        <v>125</v>
      </c>
      <c r="B41" s="3" t="s">
        <v>152</v>
      </c>
      <c r="C41" s="2" t="s">
        <v>308</v>
      </c>
      <c r="D41" s="8" t="s">
        <v>228</v>
      </c>
      <c r="E41" s="2" t="s">
        <v>231</v>
      </c>
      <c r="F41" s="2" t="s">
        <v>309</v>
      </c>
      <c r="G41" s="2" t="s">
        <v>206</v>
      </c>
      <c r="H41" s="2" t="s">
        <v>119</v>
      </c>
      <c r="I41" s="2" t="s">
        <v>179</v>
      </c>
      <c r="J41" s="2" t="s">
        <v>112</v>
      </c>
    </row>
    <row r="42" spans="1:10" ht="76.5" customHeight="1" x14ac:dyDescent="0.2">
      <c r="A42" s="5" t="s">
        <v>126</v>
      </c>
      <c r="B42" s="3" t="s">
        <v>153</v>
      </c>
      <c r="C42" s="2" t="s">
        <v>310</v>
      </c>
      <c r="D42" s="8" t="s">
        <v>228</v>
      </c>
      <c r="E42" s="8" t="s">
        <v>235</v>
      </c>
      <c r="F42" s="2" t="s">
        <v>311</v>
      </c>
      <c r="G42" s="2" t="s">
        <v>208</v>
      </c>
      <c r="H42" s="2" t="s">
        <v>117</v>
      </c>
      <c r="I42" s="2" t="s">
        <v>180</v>
      </c>
      <c r="J42" s="2" t="s">
        <v>112</v>
      </c>
    </row>
    <row r="43" spans="1:10" ht="84.75" customHeight="1" x14ac:dyDescent="0.2">
      <c r="A43" s="5" t="s">
        <v>127</v>
      </c>
      <c r="B43" s="3" t="s">
        <v>154</v>
      </c>
      <c r="C43" s="2" t="s">
        <v>312</v>
      </c>
      <c r="D43" s="8" t="s">
        <v>230</v>
      </c>
      <c r="E43" s="8" t="s">
        <v>235</v>
      </c>
      <c r="F43" s="2" t="s">
        <v>313</v>
      </c>
      <c r="G43" s="2" t="s">
        <v>208</v>
      </c>
      <c r="H43" s="2" t="s">
        <v>119</v>
      </c>
      <c r="I43" s="2" t="s">
        <v>183</v>
      </c>
      <c r="J43" s="2" t="s">
        <v>111</v>
      </c>
    </row>
    <row r="44" spans="1:10" ht="114.75" x14ac:dyDescent="0.2">
      <c r="A44" s="5" t="s">
        <v>128</v>
      </c>
      <c r="B44" s="3" t="s">
        <v>155</v>
      </c>
      <c r="C44" s="2" t="s">
        <v>314</v>
      </c>
      <c r="D44" s="8" t="s">
        <v>228</v>
      </c>
      <c r="E44" s="8" t="s">
        <v>235</v>
      </c>
      <c r="F44" s="2" t="s">
        <v>315</v>
      </c>
      <c r="G44" s="2" t="s">
        <v>220</v>
      </c>
      <c r="H44" s="2" t="s">
        <v>120</v>
      </c>
      <c r="I44" s="2" t="s">
        <v>184</v>
      </c>
      <c r="J44" s="2" t="s">
        <v>113</v>
      </c>
    </row>
    <row r="45" spans="1:10" ht="127.5" x14ac:dyDescent="0.2">
      <c r="A45" s="5" t="s">
        <v>129</v>
      </c>
      <c r="B45" s="3" t="s">
        <v>156</v>
      </c>
      <c r="C45" s="2" t="s">
        <v>316</v>
      </c>
      <c r="D45" s="8" t="s">
        <v>230</v>
      </c>
      <c r="E45" s="8" t="s">
        <v>235</v>
      </c>
      <c r="F45" s="2" t="s">
        <v>317</v>
      </c>
      <c r="G45" s="2" t="s">
        <v>209</v>
      </c>
      <c r="H45" s="2" t="s">
        <v>120</v>
      </c>
      <c r="I45" s="2" t="s">
        <v>26</v>
      </c>
      <c r="J45" s="2" t="s">
        <v>111</v>
      </c>
    </row>
    <row r="46" spans="1:10" ht="102" x14ac:dyDescent="0.2">
      <c r="A46" s="5" t="s">
        <v>130</v>
      </c>
      <c r="B46" s="3" t="s">
        <v>157</v>
      </c>
      <c r="C46" s="2" t="s">
        <v>318</v>
      </c>
      <c r="D46" s="8" t="s">
        <v>228</v>
      </c>
      <c r="E46" s="2" t="s">
        <v>355</v>
      </c>
      <c r="F46" s="2" t="s">
        <v>319</v>
      </c>
      <c r="G46" s="2" t="s">
        <v>209</v>
      </c>
      <c r="H46" s="12" t="s">
        <v>202</v>
      </c>
      <c r="I46" s="2" t="s">
        <v>185</v>
      </c>
      <c r="J46" s="2" t="s">
        <v>112</v>
      </c>
    </row>
    <row r="47" spans="1:10" ht="165.75" x14ac:dyDescent="0.2">
      <c r="A47" s="5" t="s">
        <v>131</v>
      </c>
      <c r="B47" s="3" t="s">
        <v>158</v>
      </c>
      <c r="C47" s="2" t="s">
        <v>320</v>
      </c>
      <c r="D47" s="8" t="s">
        <v>228</v>
      </c>
      <c r="E47" s="8" t="s">
        <v>271</v>
      </c>
      <c r="F47" s="2" t="s">
        <v>321</v>
      </c>
      <c r="G47" s="2" t="s">
        <v>209</v>
      </c>
      <c r="H47" s="2" t="s">
        <v>119</v>
      </c>
      <c r="I47" s="2" t="s">
        <v>186</v>
      </c>
      <c r="J47" s="2" t="s">
        <v>113</v>
      </c>
    </row>
    <row r="48" spans="1:10" ht="140.25" x14ac:dyDescent="0.2">
      <c r="A48" s="5" t="s">
        <v>132</v>
      </c>
      <c r="B48" s="3" t="s">
        <v>159</v>
      </c>
      <c r="C48" s="2" t="s">
        <v>323</v>
      </c>
      <c r="D48" s="8" t="s">
        <v>228</v>
      </c>
      <c r="E48" s="2" t="s">
        <v>355</v>
      </c>
      <c r="F48" s="2" t="s">
        <v>322</v>
      </c>
      <c r="G48" s="2" t="s">
        <v>207</v>
      </c>
      <c r="H48" s="2" t="s">
        <v>121</v>
      </c>
      <c r="I48" s="2" t="s">
        <v>187</v>
      </c>
      <c r="J48" s="2" t="s">
        <v>111</v>
      </c>
    </row>
    <row r="49" spans="1:10" ht="140.25" x14ac:dyDescent="0.2">
      <c r="A49" s="5" t="s">
        <v>133</v>
      </c>
      <c r="B49" s="3" t="s">
        <v>160</v>
      </c>
      <c r="C49" s="2" t="s">
        <v>324</v>
      </c>
      <c r="D49" s="8" t="s">
        <v>230</v>
      </c>
      <c r="E49" s="8" t="s">
        <v>271</v>
      </c>
      <c r="F49" s="2" t="s">
        <v>325</v>
      </c>
      <c r="G49" s="2" t="s">
        <v>210</v>
      </c>
      <c r="H49" s="2" t="s">
        <v>121</v>
      </c>
      <c r="I49" s="2" t="s">
        <v>181</v>
      </c>
      <c r="J49" s="2" t="s">
        <v>112</v>
      </c>
    </row>
    <row r="50" spans="1:10" ht="153" x14ac:dyDescent="0.2">
      <c r="A50" s="5" t="s">
        <v>134</v>
      </c>
      <c r="B50" s="3" t="s">
        <v>161</v>
      </c>
      <c r="C50" s="2" t="s">
        <v>326</v>
      </c>
      <c r="D50" s="8" t="s">
        <v>230</v>
      </c>
      <c r="E50" s="8" t="s">
        <v>246</v>
      </c>
      <c r="F50" s="2" t="s">
        <v>327</v>
      </c>
      <c r="G50" s="2" t="s">
        <v>207</v>
      </c>
      <c r="H50" s="2" t="s">
        <v>119</v>
      </c>
      <c r="I50" s="2" t="s">
        <v>188</v>
      </c>
      <c r="J50" s="2" t="s">
        <v>111</v>
      </c>
    </row>
    <row r="51" spans="1:10" ht="102" x14ac:dyDescent="0.2">
      <c r="A51" s="5" t="s">
        <v>135</v>
      </c>
      <c r="B51" s="3" t="s">
        <v>162</v>
      </c>
      <c r="C51" s="2" t="s">
        <v>328</v>
      </c>
      <c r="D51" s="8" t="s">
        <v>230</v>
      </c>
      <c r="E51" s="8" t="s">
        <v>271</v>
      </c>
      <c r="F51" s="2" t="s">
        <v>329</v>
      </c>
      <c r="G51" s="2" t="s">
        <v>210</v>
      </c>
      <c r="H51" s="2" t="s">
        <v>119</v>
      </c>
      <c r="I51" s="2" t="s">
        <v>189</v>
      </c>
      <c r="J51" s="2" t="s">
        <v>111</v>
      </c>
    </row>
    <row r="52" spans="1:10" ht="114.75" x14ac:dyDescent="0.2">
      <c r="A52" s="5" t="s">
        <v>136</v>
      </c>
      <c r="B52" s="3" t="s">
        <v>163</v>
      </c>
      <c r="C52" s="2" t="s">
        <v>330</v>
      </c>
      <c r="D52" s="8" t="s">
        <v>228</v>
      </c>
      <c r="E52" s="2" t="s">
        <v>333</v>
      </c>
      <c r="F52" s="2" t="s">
        <v>332</v>
      </c>
      <c r="G52" s="2" t="s">
        <v>210</v>
      </c>
      <c r="H52" s="2" t="s">
        <v>119</v>
      </c>
      <c r="I52" s="2" t="s">
        <v>190</v>
      </c>
      <c r="J52" s="2" t="s">
        <v>113</v>
      </c>
    </row>
    <row r="53" spans="1:10" ht="229.5" x14ac:dyDescent="0.2">
      <c r="A53" s="5" t="s">
        <v>137</v>
      </c>
      <c r="B53" s="3" t="s">
        <v>164</v>
      </c>
      <c r="C53" s="2" t="s">
        <v>331</v>
      </c>
      <c r="D53" s="8" t="s">
        <v>228</v>
      </c>
      <c r="E53" s="2" t="s">
        <v>333</v>
      </c>
      <c r="F53" s="2" t="s">
        <v>334</v>
      </c>
      <c r="G53" s="2" t="s">
        <v>210</v>
      </c>
      <c r="H53" s="2" t="s">
        <v>119</v>
      </c>
      <c r="I53" s="2" t="s">
        <v>190</v>
      </c>
      <c r="J53" s="2" t="s">
        <v>113</v>
      </c>
    </row>
    <row r="54" spans="1:10" ht="242.25" x14ac:dyDescent="0.2">
      <c r="A54" s="5" t="s">
        <v>138</v>
      </c>
      <c r="B54" s="3" t="s">
        <v>165</v>
      </c>
      <c r="C54" s="2" t="s">
        <v>335</v>
      </c>
      <c r="D54" s="8" t="s">
        <v>228</v>
      </c>
      <c r="E54" s="2" t="s">
        <v>333</v>
      </c>
      <c r="F54" s="2" t="s">
        <v>336</v>
      </c>
      <c r="G54" s="2" t="s">
        <v>210</v>
      </c>
      <c r="H54" s="2" t="s">
        <v>119</v>
      </c>
      <c r="I54" s="2" t="s">
        <v>190</v>
      </c>
      <c r="J54" s="2" t="s">
        <v>113</v>
      </c>
    </row>
    <row r="55" spans="1:10" ht="267.75" x14ac:dyDescent="0.2">
      <c r="A55" s="5" t="s">
        <v>139</v>
      </c>
      <c r="B55" s="3" t="s">
        <v>166</v>
      </c>
      <c r="C55" s="2" t="s">
        <v>338</v>
      </c>
      <c r="D55" s="8" t="s">
        <v>228</v>
      </c>
      <c r="E55" s="2" t="s">
        <v>333</v>
      </c>
      <c r="F55" s="2" t="s">
        <v>337</v>
      </c>
      <c r="G55" s="2" t="s">
        <v>210</v>
      </c>
      <c r="H55" s="2" t="s">
        <v>119</v>
      </c>
      <c r="I55" s="2" t="s">
        <v>190</v>
      </c>
      <c r="J55" s="2" t="s">
        <v>113</v>
      </c>
    </row>
    <row r="56" spans="1:10" ht="216.75" x14ac:dyDescent="0.2">
      <c r="A56" s="5" t="s">
        <v>140</v>
      </c>
      <c r="B56" s="3" t="s">
        <v>167</v>
      </c>
      <c r="C56" s="2" t="s">
        <v>339</v>
      </c>
      <c r="D56" s="8" t="s">
        <v>228</v>
      </c>
      <c r="E56" s="8" t="s">
        <v>235</v>
      </c>
      <c r="F56" s="2" t="s">
        <v>340</v>
      </c>
      <c r="G56" s="2" t="s">
        <v>210</v>
      </c>
      <c r="H56" s="2" t="s">
        <v>119</v>
      </c>
      <c r="I56" s="2" t="s">
        <v>191</v>
      </c>
      <c r="J56" s="2" t="s">
        <v>113</v>
      </c>
    </row>
    <row r="57" spans="1:10" ht="255" x14ac:dyDescent="0.2">
      <c r="A57" s="5" t="s">
        <v>141</v>
      </c>
      <c r="B57" s="3" t="s">
        <v>168</v>
      </c>
      <c r="C57" s="13" t="s">
        <v>341</v>
      </c>
      <c r="D57" s="8" t="s">
        <v>228</v>
      </c>
      <c r="E57" s="8" t="s">
        <v>271</v>
      </c>
      <c r="F57" s="2" t="s">
        <v>342</v>
      </c>
      <c r="G57" s="2" t="s">
        <v>210</v>
      </c>
      <c r="H57" s="2" t="s">
        <v>119</v>
      </c>
      <c r="I57" s="2" t="s">
        <v>192</v>
      </c>
      <c r="J57" s="2" t="s">
        <v>114</v>
      </c>
    </row>
    <row r="58" spans="1:10" ht="229.5" x14ac:dyDescent="0.2">
      <c r="A58" s="5" t="s">
        <v>135</v>
      </c>
      <c r="B58" s="3" t="s">
        <v>169</v>
      </c>
      <c r="C58" s="2" t="s">
        <v>344</v>
      </c>
      <c r="D58" s="8" t="s">
        <v>230</v>
      </c>
      <c r="E58" s="8" t="s">
        <v>271</v>
      </c>
      <c r="F58" s="2" t="s">
        <v>343</v>
      </c>
      <c r="G58" s="2" t="s">
        <v>210</v>
      </c>
      <c r="H58" s="2" t="s">
        <v>119</v>
      </c>
      <c r="I58" s="2" t="s">
        <v>189</v>
      </c>
      <c r="J58" s="2" t="s">
        <v>111</v>
      </c>
    </row>
    <row r="59" spans="1:10" ht="242.25" x14ac:dyDescent="0.2">
      <c r="A59" s="5" t="s">
        <v>142</v>
      </c>
      <c r="B59" s="3" t="s">
        <v>170</v>
      </c>
      <c r="C59" s="14" t="s">
        <v>345</v>
      </c>
      <c r="D59" s="8" t="s">
        <v>228</v>
      </c>
      <c r="E59" s="8" t="s">
        <v>235</v>
      </c>
      <c r="F59" s="2" t="s">
        <v>346</v>
      </c>
      <c r="G59" s="2" t="s">
        <v>210</v>
      </c>
      <c r="H59" s="2" t="s">
        <v>119</v>
      </c>
      <c r="I59" s="2" t="s">
        <v>193</v>
      </c>
      <c r="J59" s="2" t="s">
        <v>113</v>
      </c>
    </row>
    <row r="60" spans="1:10" ht="204" x14ac:dyDescent="0.2">
      <c r="A60" s="5" t="s">
        <v>143</v>
      </c>
      <c r="B60" s="3" t="s">
        <v>171</v>
      </c>
      <c r="C60" s="2" t="s">
        <v>348</v>
      </c>
      <c r="D60" s="8" t="s">
        <v>230</v>
      </c>
      <c r="E60" s="8" t="s">
        <v>246</v>
      </c>
      <c r="F60" s="2" t="s">
        <v>347</v>
      </c>
      <c r="G60" s="2" t="s">
        <v>210</v>
      </c>
      <c r="H60" s="2" t="s">
        <v>119</v>
      </c>
      <c r="I60" s="2" t="s">
        <v>194</v>
      </c>
      <c r="J60" s="2" t="s">
        <v>113</v>
      </c>
    </row>
    <row r="61" spans="1:10" ht="191.25" x14ac:dyDescent="0.2">
      <c r="A61" s="5" t="s">
        <v>144</v>
      </c>
      <c r="B61" s="3" t="s">
        <v>172</v>
      </c>
      <c r="C61" s="2" t="s">
        <v>349</v>
      </c>
      <c r="D61" s="8" t="s">
        <v>230</v>
      </c>
      <c r="E61" s="2" t="s">
        <v>352</v>
      </c>
      <c r="F61" s="2" t="s">
        <v>350</v>
      </c>
      <c r="G61" s="2" t="s">
        <v>211</v>
      </c>
      <c r="H61" s="2" t="s">
        <v>119</v>
      </c>
      <c r="I61" s="2" t="s">
        <v>195</v>
      </c>
      <c r="J61" s="2" t="s">
        <v>111</v>
      </c>
    </row>
    <row r="62" spans="1:10" ht="178.5" x14ac:dyDescent="0.2">
      <c r="A62" s="5" t="s">
        <v>145</v>
      </c>
      <c r="B62" s="3" t="s">
        <v>173</v>
      </c>
      <c r="C62" s="2" t="s">
        <v>351</v>
      </c>
      <c r="D62" s="8" t="s">
        <v>230</v>
      </c>
      <c r="E62" s="2" t="s">
        <v>352</v>
      </c>
      <c r="F62" s="2" t="s">
        <v>353</v>
      </c>
      <c r="G62" s="2" t="s">
        <v>211</v>
      </c>
      <c r="H62" s="2" t="s">
        <v>119</v>
      </c>
      <c r="I62" s="2" t="s">
        <v>196</v>
      </c>
      <c r="J62" s="2" t="s">
        <v>111</v>
      </c>
    </row>
    <row r="63" spans="1:10" ht="191.25" x14ac:dyDescent="0.2">
      <c r="A63" s="5" t="s">
        <v>146</v>
      </c>
      <c r="B63" s="3" t="s">
        <v>174</v>
      </c>
      <c r="C63" s="14" t="s">
        <v>356</v>
      </c>
      <c r="D63" s="8" t="s">
        <v>228</v>
      </c>
      <c r="E63" s="2" t="s">
        <v>355</v>
      </c>
      <c r="F63" s="2" t="s">
        <v>354</v>
      </c>
      <c r="G63" s="2" t="s">
        <v>212</v>
      </c>
      <c r="H63" s="2" t="s">
        <v>120</v>
      </c>
      <c r="I63" s="2" t="s">
        <v>197</v>
      </c>
      <c r="J63" s="2" t="s">
        <v>113</v>
      </c>
    </row>
    <row r="64" spans="1:10" ht="280.5" x14ac:dyDescent="0.2">
      <c r="A64" s="5" t="s">
        <v>147</v>
      </c>
      <c r="B64" s="3" t="s">
        <v>175</v>
      </c>
      <c r="C64" s="2" t="s">
        <v>357</v>
      </c>
      <c r="D64" s="8" t="s">
        <v>228</v>
      </c>
      <c r="E64" s="8" t="s">
        <v>271</v>
      </c>
      <c r="F64" s="2" t="s">
        <v>358</v>
      </c>
      <c r="G64" s="2" t="s">
        <v>212</v>
      </c>
      <c r="H64" s="2" t="s">
        <v>119</v>
      </c>
      <c r="I64" s="2" t="s">
        <v>198</v>
      </c>
      <c r="J64" s="2" t="s">
        <v>113</v>
      </c>
    </row>
    <row r="65" spans="1:10" ht="191.25" x14ac:dyDescent="0.2">
      <c r="A65" s="5" t="s">
        <v>148</v>
      </c>
      <c r="B65" s="3" t="s">
        <v>176</v>
      </c>
      <c r="C65" s="2" t="s">
        <v>359</v>
      </c>
      <c r="D65" s="8" t="s">
        <v>228</v>
      </c>
      <c r="E65" s="8" t="s">
        <v>271</v>
      </c>
      <c r="F65" s="2" t="s">
        <v>360</v>
      </c>
      <c r="G65" s="2" t="s">
        <v>214</v>
      </c>
      <c r="H65" s="2" t="s">
        <v>121</v>
      </c>
      <c r="I65" s="2" t="s">
        <v>199</v>
      </c>
      <c r="J65" s="2" t="s">
        <v>113</v>
      </c>
    </row>
    <row r="66" spans="1:10" ht="178.5" x14ac:dyDescent="0.2">
      <c r="A66" s="5" t="s">
        <v>149</v>
      </c>
      <c r="B66" s="3" t="s">
        <v>177</v>
      </c>
      <c r="C66" s="2" t="s">
        <v>361</v>
      </c>
      <c r="D66" s="8" t="s">
        <v>230</v>
      </c>
      <c r="E66" s="2" t="s">
        <v>355</v>
      </c>
      <c r="F66" s="2" t="s">
        <v>362</v>
      </c>
      <c r="G66" s="2" t="s">
        <v>215</v>
      </c>
      <c r="H66" s="2" t="s">
        <v>119</v>
      </c>
      <c r="I66" s="2" t="s">
        <v>200</v>
      </c>
      <c r="J66" s="2" t="s">
        <v>111</v>
      </c>
    </row>
    <row r="67" spans="1:10" ht="153" x14ac:dyDescent="0.2">
      <c r="A67" s="5" t="s">
        <v>150</v>
      </c>
      <c r="B67" s="3" t="s">
        <v>178</v>
      </c>
      <c r="C67" s="2" t="s">
        <v>364</v>
      </c>
      <c r="D67" s="8" t="s">
        <v>228</v>
      </c>
      <c r="E67" s="2" t="s">
        <v>355</v>
      </c>
      <c r="F67" s="2" t="s">
        <v>363</v>
      </c>
      <c r="G67" s="2" t="s">
        <v>216</v>
      </c>
      <c r="H67" s="2" t="s">
        <v>119</v>
      </c>
      <c r="I67" s="2" t="s">
        <v>201</v>
      </c>
      <c r="J67" s="2" t="s">
        <v>112</v>
      </c>
    </row>
  </sheetData>
  <mergeCells count="2">
    <mergeCell ref="A2:M2"/>
    <mergeCell ref="A1:J1"/>
  </mergeCells>
  <hyperlinks>
    <hyperlink ref="B4" r:id="rId1" display="url" xr:uid="{06DB9536-CA25-46A2-8DFF-21DC4C34E8E0}"/>
    <hyperlink ref="B5" r:id="rId2" display="url" xr:uid="{5F162FD4-ED8E-4EEF-8218-B13FACBE068E}"/>
    <hyperlink ref="B6" r:id="rId3" display="url" xr:uid="{6F9CCFF2-7424-4C1C-B08C-FD8A47738428}"/>
    <hyperlink ref="B7" r:id="rId4" display="url" xr:uid="{96735311-C916-4BB4-8D8D-C18C33E85388}"/>
    <hyperlink ref="B8" r:id="rId5" display="url" xr:uid="{4199ADAE-A563-4D72-9559-619FBD2BAB2F}"/>
    <hyperlink ref="B9" r:id="rId6" display="url" xr:uid="{D585F826-EAC9-4D7D-8820-D2690D18B80C}"/>
    <hyperlink ref="B10" r:id="rId7" display="url" xr:uid="{FA6EA758-4546-4FD2-95F8-531DD63186B4}"/>
    <hyperlink ref="B11" r:id="rId8" display="url" xr:uid="{33F4922C-4F36-418F-B1CE-FA9848BD2C21}"/>
    <hyperlink ref="B12" r:id="rId9" display="url" xr:uid="{6CD02E76-7A83-4034-9D5B-8F4E8E51C0FF}"/>
    <hyperlink ref="B13" r:id="rId10" display="url" xr:uid="{CC073275-BB1C-4265-8599-83B4F6B259DE}"/>
    <hyperlink ref="B14" r:id="rId11" display="url" xr:uid="{EDBA29C8-E596-4898-9ACB-FCFA44D5E63F}"/>
    <hyperlink ref="B15" r:id="rId12" display="url" xr:uid="{F85DF35F-1F89-48FD-8413-9045573B0A90}"/>
    <hyperlink ref="B16" r:id="rId13" display="url" xr:uid="{0905B273-5825-4552-9E98-C2F881A901CD}"/>
    <hyperlink ref="B17" r:id="rId14" display="url" xr:uid="{C27724E7-0D53-42AC-B5D9-CD0CE4A23E5A}"/>
    <hyperlink ref="B18" r:id="rId15" display="url" xr:uid="{5A0A73D4-C81D-422D-9F85-89E99073B578}"/>
    <hyperlink ref="B19" r:id="rId16" display="url" xr:uid="{F866905D-ABEA-4F72-BCE4-5E968A5025EF}"/>
    <hyperlink ref="B20" r:id="rId17" display="url" xr:uid="{489A3585-2953-48D4-BDBD-22B4EFE5B0B4}"/>
    <hyperlink ref="B21" r:id="rId18" display="url" xr:uid="{12EFC0B5-7122-4B88-92B6-23733B6F334D}"/>
    <hyperlink ref="B22" r:id="rId19" display="url" xr:uid="{9FE7009C-C18A-499C-AFBA-BA7E0FD7E980}"/>
    <hyperlink ref="B23" r:id="rId20" display="url" xr:uid="{DB8C56CE-E245-453C-9AF1-4136843F2AA5}"/>
    <hyperlink ref="B24" r:id="rId21" display="url" xr:uid="{B2D69E46-0D31-4E2C-9EF9-90BA61B4B204}"/>
    <hyperlink ref="B25" r:id="rId22" display="url" xr:uid="{3F55453E-0105-4497-BFD4-0A33A5996387}"/>
    <hyperlink ref="B26" r:id="rId23" display="url" xr:uid="{D36348AB-D9CF-4637-8F24-03D307A2EED1}"/>
    <hyperlink ref="B27" r:id="rId24" display="url" xr:uid="{52383742-B791-4B01-A567-2A1B3CE54D26}"/>
    <hyperlink ref="B28" r:id="rId25" display="url" xr:uid="{CB02B8B1-7FBB-48D7-A171-65954A53F374}"/>
    <hyperlink ref="B29" r:id="rId26" display="url" xr:uid="{717ECE9E-F6A0-4FCB-A3A8-047C47393C54}"/>
    <hyperlink ref="B30" r:id="rId27" display="url" xr:uid="{9BBA1704-B675-44BB-8FE6-8C1BF7953ED6}"/>
    <hyperlink ref="B31" r:id="rId28" display="url" xr:uid="{C6F26AD0-C3C9-4D3C-8CA3-702D9953FC9A}"/>
    <hyperlink ref="B32" r:id="rId29" display="url" xr:uid="{B6585EBA-F369-489E-A030-919CEB192947}"/>
    <hyperlink ref="B33" r:id="rId30" display="url" xr:uid="{ADB944B5-C632-4FBC-9229-548F19476E2B}"/>
    <hyperlink ref="B34" r:id="rId31" display="url" xr:uid="{07A0568F-89DD-4972-A77F-B1B746D5DD46}"/>
    <hyperlink ref="B35" r:id="rId32" display="url" xr:uid="{095531A6-91B0-41AA-AFC5-64996B45F7DB}"/>
    <hyperlink ref="B36" r:id="rId33" display="url" xr:uid="{819A77B2-B550-484E-B2E3-90790EB5ED88}"/>
    <hyperlink ref="B37" r:id="rId34" display="url" xr:uid="{5B754519-0CCB-43A7-9375-BA1BD5760294}"/>
    <hyperlink ref="B38" r:id="rId35" display="url" xr:uid="{4D3645B0-2B46-4AE9-84EF-6E40A62A24ED}"/>
    <hyperlink ref="B39" r:id="rId36" display="url" xr:uid="{2D923402-C724-486E-AEE6-C39CF4382848}"/>
    <hyperlink ref="B40" r:id="rId37" display="url" xr:uid="{137DC751-0E2A-474D-B6C8-A7F4570DB809}"/>
    <hyperlink ref="B41" r:id="rId38" display="url" xr:uid="{1F85A42B-3863-4FE9-9550-99E67222C379}"/>
    <hyperlink ref="B42" r:id="rId39" display="url" xr:uid="{58E3B593-819C-4B65-9153-B9A1A02E954F}"/>
    <hyperlink ref="B43" r:id="rId40" display="url" xr:uid="{277BF012-B766-4712-9E73-7B4FF5914026}"/>
    <hyperlink ref="B44" r:id="rId41" display="url" xr:uid="{E8F43B02-3DFE-49BA-A524-DD1AD03D087D}"/>
    <hyperlink ref="B45" r:id="rId42" display="url" xr:uid="{6D695A3C-0E66-4814-BE6C-056D6BCF7EDE}"/>
    <hyperlink ref="B46" r:id="rId43" display="url" xr:uid="{1DFB9AD6-D3B8-4402-BF2D-E54A467040DA}"/>
    <hyperlink ref="B47" r:id="rId44" display="url" xr:uid="{EED5D954-8554-47C1-B7BA-0E9DE5518853}"/>
    <hyperlink ref="B48" r:id="rId45" display="url" xr:uid="{0778D7AF-EF53-4CA9-8F71-BB479D243F2E}"/>
    <hyperlink ref="B49" r:id="rId46" display="url" xr:uid="{46B3956D-0041-46F2-B87E-3259B9BCEEB7}"/>
    <hyperlink ref="B50" r:id="rId47" display="url" xr:uid="{6DEE92D8-D55A-4C40-B41F-7B6B21063541}"/>
    <hyperlink ref="B51" r:id="rId48" display="url" xr:uid="{DD3CC420-AE7C-4E5D-9D61-4842EC187B35}"/>
    <hyperlink ref="B52" r:id="rId49" display="url" xr:uid="{C5DA7883-C609-4A11-969B-83947F6C3F16}"/>
    <hyperlink ref="B53" r:id="rId50" display="url" xr:uid="{F212B80E-083C-47AB-AF57-60305136F045}"/>
    <hyperlink ref="B54" r:id="rId51" display="url" xr:uid="{9E67895B-49A8-4141-963B-06DBE5940758}"/>
    <hyperlink ref="B55" r:id="rId52" display="url" xr:uid="{C40C608E-CB3D-46A0-B681-1DC1DB61E3AE}"/>
    <hyperlink ref="B56" r:id="rId53" display="url" xr:uid="{7000BBC7-5353-45D9-A9A7-31DD888BA661}"/>
    <hyperlink ref="B57" r:id="rId54" display="url" xr:uid="{F36FBBDB-641D-4537-802F-61D0A7078A66}"/>
    <hyperlink ref="B58" r:id="rId55" display="url" xr:uid="{C40270A5-F637-4F72-9EF3-CF38DE2FB612}"/>
    <hyperlink ref="B59" r:id="rId56" display="url" xr:uid="{63452778-287B-4B6C-8A09-F7F56D95C050}"/>
    <hyperlink ref="B60" r:id="rId57" display="url" xr:uid="{0ED64E60-53A6-43C2-9EF5-7F424918F81F}"/>
    <hyperlink ref="B61" r:id="rId58" display="url" xr:uid="{81E3C75A-8F9A-4250-8EBF-D9B39C9FC80A}"/>
    <hyperlink ref="B62" r:id="rId59" display="url" xr:uid="{9B0686C7-7FA9-42A3-8EEE-C8C2CB60FDB6}"/>
    <hyperlink ref="B63" r:id="rId60" display="url" xr:uid="{A5F50523-5EE5-45D7-AC81-D72E5EEA3D37}"/>
    <hyperlink ref="B64" r:id="rId61" display="url" xr:uid="{3A14E718-9535-4A46-9F52-22B9152C92EA}"/>
    <hyperlink ref="B65" r:id="rId62" display="url" xr:uid="{61405AB8-922E-4184-9CE7-3786812F2BF2}"/>
    <hyperlink ref="B66" r:id="rId63" display="url" xr:uid="{BB2821EA-B5B2-46A4-9D77-D0307D8E7FB0}"/>
    <hyperlink ref="B67" r:id="rId64" display="url" xr:uid="{843CBFFD-103F-47D0-9852-70D9E814BD68}"/>
  </hyperlinks>
  <pageMargins left="0.78740157499999996" right="0.78740157499999996" top="0.984251969" bottom="0.984251969" header="0.5" footer="0.5"/>
  <pageSetup orientation="portrait" horizontalDpi="300" verticalDpi="300"/>
  <headerFooter alignWithMargins="0"/>
  <tableParts count="1">
    <tablePart r:id="rId6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Gráficos</vt:lpstr>
      <vt:lpstr>Planilha1</vt:lpstr>
      <vt:lpstr>Planilha2</vt:lpstr>
      <vt:lpstr>Planilha3</vt:lpstr>
      <vt:lpstr>Planilha4</vt:lpstr>
      <vt:lpstr>Planilha7</vt:lpstr>
      <vt:lpstr>Espacenet (Tabela)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 Sousa</dc:creator>
  <cp:lastModifiedBy>Leticia  Sousa</cp:lastModifiedBy>
  <dcterms:created xsi:type="dcterms:W3CDTF">2024-09-05T20:55:18Z</dcterms:created>
  <dcterms:modified xsi:type="dcterms:W3CDTF">2024-10-23T02:04:14Z</dcterms:modified>
</cp:coreProperties>
</file>