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drawings/drawing4.xml" ContentType="application/vnd.openxmlformats-officedocument.drawing+xml"/>
  <Override PartName="/xl/worksheets/sheet6.xml" ContentType="application/vnd.openxmlformats-officedocument.spreadsheetml.worksheet+xml"/>
  <Override PartName="/xl/drawings/drawing5.xml" ContentType="application/vnd.openxmlformats-officedocument.drawing+xml"/>
  <Override PartName="/xl/worksheets/sheet7.xml" ContentType="application/vnd.openxmlformats-officedocument.spreadsheetml.worksheet+xml"/>
  <Override PartName="/xl/drawings/drawing6.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drawings/drawing7.xml" ContentType="application/vnd.openxmlformats-officedocument.drawing+xml"/>
  <Override PartName="/xl/worksheets/sheet10.xml" ContentType="application/vnd.openxmlformats-officedocument.spreadsheetml.worksheet+xml"/>
  <Override PartName="/xl/worksheets/sheet11.xml" ContentType="application/vnd.openxmlformats-officedocument.spreadsheetml.worksheet+xml"/>
  <Override PartName="/xl/drawings/drawing8.xml" ContentType="application/vnd.openxmlformats-officedocument.drawing+xml"/>
  <Override PartName="/xl/worksheets/sheet12.xml" ContentType="application/vnd.openxmlformats-officedocument.spreadsheetml.worksheet+xml"/>
  <Override PartName="/xl/worksheets/sheet13.xml" ContentType="application/vnd.openxmlformats-officedocument.spreadsheetml.worksheet+xml"/>
  <Override PartName="/xl/drawings/drawing9.xml" ContentType="application/vnd.openxmlformats-officedocument.drawing+xml"/>
  <Override PartName="/xl/worksheets/sheet14.xml" ContentType="application/vnd.openxmlformats-officedocument.spreadsheetml.worksheet+xml"/>
  <Override PartName="/xl/worksheets/sheet15.xml" ContentType="application/vnd.openxmlformats-officedocument.spreadsheetml.worksheet+xml"/>
  <Override PartName="/xl/drawings/drawing10.xml" ContentType="application/vnd.openxmlformats-officedocument.drawing+xml"/>
  <Override PartName="/xl/worksheets/sheet16.xml" ContentType="application/vnd.openxmlformats-officedocument.spreadsheetml.worksheet+xml"/>
  <Override PartName="/xl/drawings/drawing11.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drawings/drawing12.xml" ContentType="application/vnd.openxmlformats-officedocument.drawing+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drawings/drawing13.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drawings/drawing14.xml" ContentType="application/vnd.openxmlformats-officedocument.drawing+xml"/>
  <Override PartName="/xl/worksheets/sheet34.xml" ContentType="application/vnd.openxmlformats-officedocument.spreadsheetml.worksheet+xml"/>
  <Override PartName="/xl/drawings/drawing15.xml" ContentType="application/vnd.openxmlformats-officedocument.drawing+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drawings/drawing16.xml" ContentType="application/vnd.openxmlformats-officedocument.drawing+xml"/>
  <Override PartName="/xl/worksheets/sheet38.xml" ContentType="application/vnd.openxmlformats-officedocument.spreadsheetml.worksheet+xml"/>
  <Override PartName="/xl/drawings/drawing17.xml" ContentType="application/vnd.openxmlformats-officedocument.drawing+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drawings/drawing18.xml" ContentType="application/vnd.openxmlformats-officedocument.drawing+xml"/>
  <Override PartName="/xl/worksheets/sheet42.xml" ContentType="application/vnd.openxmlformats-officedocument.spreadsheetml.worksheet+xml"/>
  <Override PartName="/xl/drawings/drawing19.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charts/chart214.xml" ContentType="application/vnd.openxmlformats-officedocument.drawingml.chart+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charts/chart218.xml" ContentType="application/vnd.openxmlformats-officedocument.drawingml.chart+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charts/chart226.xml" ContentType="application/vnd.openxmlformats-officedocument.drawingml.chart+xml"/>
  <Override PartName="/xl/charts/chart227.xml" ContentType="application/vnd.openxmlformats-officedocument.drawingml.chart+xml"/>
  <Override PartName="/xl/charts/chart228.xml" ContentType="application/vnd.openxmlformats-officedocument.drawingml.chart+xml"/>
  <Override PartName="/xl/charts/chart229.xml" ContentType="application/vnd.openxmlformats-officedocument.drawingml.chart+xml"/>
  <Override PartName="/xl/charts/chart230.xml" ContentType="application/vnd.openxmlformats-officedocument.drawingml.chart+xml"/>
  <Override PartName="/xl/charts/chart231.xml" ContentType="application/vnd.openxmlformats-officedocument.drawingml.chart+xml"/>
  <Override PartName="/xl/charts/chart232.xml" ContentType="application/vnd.openxmlformats-officedocument.drawingml.chart+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charts/chart236.xml" ContentType="application/vnd.openxmlformats-officedocument.drawingml.chart+xml"/>
  <Override PartName="/xl/charts/chart237.xml" ContentType="application/vnd.openxmlformats-officedocument.drawingml.chart+xml"/>
  <Override PartName="/xl/charts/chart238.xml" ContentType="application/vnd.openxmlformats-officedocument.drawingml.chart+xml"/>
  <Override PartName="/xl/charts/chart239.xml" ContentType="application/vnd.openxmlformats-officedocument.drawingml.chart+xml"/>
  <Override PartName="/xl/charts/chart240.xml" ContentType="application/vnd.openxmlformats-officedocument.drawingml.chart+xml"/>
  <Override PartName="/xl/charts/chart241.xml" ContentType="application/vnd.openxmlformats-officedocument.drawingml.chart+xml"/>
  <Override PartName="/xl/charts/chart242.xml" ContentType="application/vnd.openxmlformats-officedocument.drawingml.chart+xml"/>
  <Override PartName="/xl/charts/chart243.xml" ContentType="application/vnd.openxmlformats-officedocument.drawingml.chart+xml"/>
  <Override PartName="/xl/charts/chart244.xml" ContentType="application/vnd.openxmlformats-officedocument.drawingml.chart+xml"/>
  <Override PartName="/xl/charts/chart245.xml" ContentType="application/vnd.openxmlformats-officedocument.drawingml.chart+xml"/>
  <Override PartName="/xl/charts/chart246.xml" ContentType="application/vnd.openxmlformats-officedocument.drawingml.chart+xml"/>
  <Override PartName="/xl/charts/chart247.xml" ContentType="application/vnd.openxmlformats-officedocument.drawingml.chart+xml"/>
  <Override PartName="/xl/charts/chart248.xml" ContentType="application/vnd.openxmlformats-officedocument.drawingml.chart+xml"/>
  <Override PartName="/xl/charts/chart249.xml" ContentType="application/vnd.openxmlformats-officedocument.drawingml.chart+xml"/>
  <Override PartName="/xl/charts/chart250.xml" ContentType="application/vnd.openxmlformats-officedocument.drawingml.chart+xml"/>
  <Override PartName="/xl/charts/chart251.xml" ContentType="application/vnd.openxmlformats-officedocument.drawingml.chart+xml"/>
  <Override PartName="/xl/charts/chart252.xml" ContentType="application/vnd.openxmlformats-officedocument.drawingml.chart+xml"/>
  <Override PartName="/xl/charts/chart253.xml" ContentType="application/vnd.openxmlformats-officedocument.drawingml.chart+xml"/>
  <Override PartName="/xl/charts/chart254.xml" ContentType="application/vnd.openxmlformats-officedocument.drawingml.chart+xml"/>
  <Override PartName="/xl/charts/chart255.xml" ContentType="application/vnd.openxmlformats-officedocument.drawingml.chart+xml"/>
  <Override PartName="/xl/charts/chart256.xml" ContentType="application/vnd.openxmlformats-officedocument.drawingml.chart+xml"/>
  <Override PartName="/xl/charts/chart257.xml" ContentType="application/vnd.openxmlformats-officedocument.drawingml.chart+xml"/>
  <Override PartName="/xl/charts/chart258.xml" ContentType="application/vnd.openxmlformats-officedocument.drawingml.chart+xml"/>
  <Override PartName="/xl/charts/chart259.xml" ContentType="application/vnd.openxmlformats-officedocument.drawingml.chart+xml"/>
  <Override PartName="/xl/charts/chart260.xml" ContentType="application/vnd.openxmlformats-officedocument.drawingml.chart+xml"/>
  <Override PartName="/xl/charts/chart261.xml" ContentType="application/vnd.openxmlformats-officedocument.drawingml.chart+xml"/>
  <Override PartName="/xl/charts/chart262.xml" ContentType="application/vnd.openxmlformats-officedocument.drawingml.chart+xml"/>
  <Override PartName="/xl/charts/chart263.xml" ContentType="application/vnd.openxmlformats-officedocument.drawingml.chart+xml"/>
  <Override PartName="/xl/charts/chart264.xml" ContentType="application/vnd.openxmlformats-officedocument.drawingml.chart+xml"/>
  <Override PartName="/xl/charts/chart265.xml" ContentType="application/vnd.openxmlformats-officedocument.drawingml.chart+xml"/>
  <Override PartName="/xl/charts/chart266.xml" ContentType="application/vnd.openxmlformats-officedocument.drawingml.chart+xml"/>
  <Override PartName="/xl/charts/chart267.xml" ContentType="application/vnd.openxmlformats-officedocument.drawingml.chart+xml"/>
  <Override PartName="/xl/charts/chart268.xml" ContentType="application/vnd.openxmlformats-officedocument.drawingml.chart+xml"/>
  <Override PartName="/xl/charts/chart269.xml" ContentType="application/vnd.openxmlformats-officedocument.drawingml.chart+xml"/>
  <Override PartName="/xl/charts/chart270.xml" ContentType="application/vnd.openxmlformats-officedocument.drawingml.chart+xml"/>
  <Override PartName="/xl/charts/chart271.xml" ContentType="application/vnd.openxmlformats-officedocument.drawingml.chart+xml"/>
  <Override PartName="/xl/charts/chart272.xml" ContentType="application/vnd.openxmlformats-officedocument.drawingml.chart+xml"/>
  <Override PartName="/xl/charts/chart273.xml" ContentType="application/vnd.openxmlformats-officedocument.drawingml.chart+xml"/>
  <Override PartName="/xl/charts/chart274.xml" ContentType="application/vnd.openxmlformats-officedocument.drawingml.chart+xml"/>
  <Override PartName="/xl/charts/chart275.xml" ContentType="application/vnd.openxmlformats-officedocument.drawingml.chart+xml"/>
  <Override PartName="/xl/charts/chart276.xml" ContentType="application/vnd.openxmlformats-officedocument.drawingml.chart+xml"/>
  <Override PartName="/xl/charts/chart277.xml" ContentType="application/vnd.openxmlformats-officedocument.drawingml.chart+xml"/>
  <Override PartName="/xl/charts/chart278.xml" ContentType="application/vnd.openxmlformats-officedocument.drawingml.chart+xml"/>
  <Override PartName="/xl/charts/chart279.xml" ContentType="application/vnd.openxmlformats-officedocument.drawingml.chart+xml"/>
  <Override PartName="/xl/charts/chart280.xml" ContentType="application/vnd.openxmlformats-officedocument.drawingml.chart+xml"/>
  <Override PartName="/xl/charts/chart281.xml" ContentType="application/vnd.openxmlformats-officedocument.drawingml.chart+xml"/>
  <Override PartName="/xl/charts/chart282.xml" ContentType="application/vnd.openxmlformats-officedocument.drawingml.chart+xml"/>
  <Override PartName="/xl/charts/chart283.xml" ContentType="application/vnd.openxmlformats-officedocument.drawingml.chart+xml"/>
  <Override PartName="/xl/charts/chart284.xml" ContentType="application/vnd.openxmlformats-officedocument.drawingml.chart+xml"/>
  <Override PartName="/xl/charts/chart285.xml" ContentType="application/vnd.openxmlformats-officedocument.drawingml.chart+xml"/>
  <Override PartName="/xl/charts/chart286.xml" ContentType="application/vnd.openxmlformats-officedocument.drawingml.chart+xml"/>
  <Override PartName="/xl/charts/chart287.xml" ContentType="application/vnd.openxmlformats-officedocument.drawingml.chart+xml"/>
  <Override PartName="/xl/charts/chart288.xml" ContentType="application/vnd.openxmlformats-officedocument.drawingml.chart+xml"/>
  <Override PartName="/xl/charts/chart289.xml" ContentType="application/vnd.openxmlformats-officedocument.drawingml.chart+xml"/>
  <Override PartName="/xl/charts/chart290.xml" ContentType="application/vnd.openxmlformats-officedocument.drawingml.chart+xml"/>
  <Override PartName="/xl/charts/chart291.xml" ContentType="application/vnd.openxmlformats-officedocument.drawingml.chart+xml"/>
  <Override PartName="/xl/charts/chart292.xml" ContentType="application/vnd.openxmlformats-officedocument.drawingml.chart+xml"/>
  <Override PartName="/xl/charts/chart293.xml" ContentType="application/vnd.openxmlformats-officedocument.drawingml.chart+xml"/>
  <Override PartName="/xl/charts/chart294.xml" ContentType="application/vnd.openxmlformats-officedocument.drawingml.chart+xml"/>
  <Override PartName="/xl/charts/chart295.xml" ContentType="application/vnd.openxmlformats-officedocument.drawingml.chart+xml"/>
  <Override PartName="/xl/charts/chart296.xml" ContentType="application/vnd.openxmlformats-officedocument.drawingml.chart+xml"/>
  <Override PartName="/xl/charts/chart297.xml" ContentType="application/vnd.openxmlformats-officedocument.drawingml.chart+xml"/>
  <Override PartName="/xl/charts/chart298.xml" ContentType="application/vnd.openxmlformats-officedocument.drawingml.chart+xml"/>
  <Override PartName="/xl/charts/chart299.xml" ContentType="application/vnd.openxmlformats-officedocument.drawingml.chart+xml"/>
  <Override PartName="/xl/charts/chart300.xml" ContentType="application/vnd.openxmlformats-officedocument.drawingml.chart+xml"/>
  <Override PartName="/xl/charts/chart301.xml" ContentType="application/vnd.openxmlformats-officedocument.drawingml.chart+xml"/>
  <Override PartName="/xl/charts/chart302.xml" ContentType="application/vnd.openxmlformats-officedocument.drawingml.chart+xml"/>
  <Override PartName="/xl/charts/chart303.xml" ContentType="application/vnd.openxmlformats-officedocument.drawingml.chart+xml"/>
  <Override PartName="/xl/charts/chart304.xml" ContentType="application/vnd.openxmlformats-officedocument.drawingml.chart+xml"/>
  <Override PartName="/xl/charts/chart305.xml" ContentType="application/vnd.openxmlformats-officedocument.drawingml.chart+xml"/>
  <Override PartName="/xl/charts/chart306.xml" ContentType="application/vnd.openxmlformats-officedocument.drawingml.chart+xml"/>
  <Override PartName="/xl/charts/chart307.xml" ContentType="application/vnd.openxmlformats-officedocument.drawingml.chart+xml"/>
  <Override PartName="/xl/charts/chart308.xml" ContentType="application/vnd.openxmlformats-officedocument.drawingml.chart+xml"/>
  <Override PartName="/xl/charts/chart309.xml" ContentType="application/vnd.openxmlformats-officedocument.drawingml.chart+xml"/>
  <Override PartName="/xl/charts/chart310.xml" ContentType="application/vnd.openxmlformats-officedocument.drawingml.chart+xml"/>
  <Override PartName="/xl/charts/chart311.xml" ContentType="application/vnd.openxmlformats-officedocument.drawingml.chart+xml"/>
  <Override PartName="/xl/charts/chart312.xml" ContentType="application/vnd.openxmlformats-officedocument.drawingml.chart+xml"/>
  <Override PartName="/xl/charts/chart313.xml" ContentType="application/vnd.openxmlformats-officedocument.drawingml.chart+xml"/>
  <Override PartName="/xl/charts/chart314.xml" ContentType="application/vnd.openxmlformats-officedocument.drawingml.chart+xml"/>
  <Override PartName="/xl/charts/chart315.xml" ContentType="application/vnd.openxmlformats-officedocument.drawingml.chart+xml"/>
  <Override PartName="/xl/charts/chart316.xml" ContentType="application/vnd.openxmlformats-officedocument.drawingml.chart+xml"/>
  <Override PartName="/xl/charts/chart317.xml" ContentType="application/vnd.openxmlformats-officedocument.drawingml.chart+xml"/>
  <Override PartName="/xl/charts/chart318.xml" ContentType="application/vnd.openxmlformats-officedocument.drawingml.chart+xml"/>
  <Override PartName="/xl/charts/chart319.xml" ContentType="application/vnd.openxmlformats-officedocument.drawingml.chart+xml"/>
  <Override PartName="/xl/charts/chart320.xml" ContentType="application/vnd.openxmlformats-officedocument.drawingml.chart+xml"/>
  <Override PartName="/xl/charts/chart321.xml" ContentType="application/vnd.openxmlformats-officedocument.drawingml.chart+xml"/>
  <Override PartName="/xl/charts/chart322.xml" ContentType="application/vnd.openxmlformats-officedocument.drawingml.chart+xml"/>
  <Override PartName="/xl/charts/chart323.xml" ContentType="application/vnd.openxmlformats-officedocument.drawingml.chart+xml"/>
  <Override PartName="/xl/charts/chart324.xml" ContentType="application/vnd.openxmlformats-officedocument.drawingml.chart+xml"/>
  <Override PartName="/xl/charts/chart325.xml" ContentType="application/vnd.openxmlformats-officedocument.drawingml.chart+xml"/>
  <Override PartName="/xl/charts/chart326.xml" ContentType="application/vnd.openxmlformats-officedocument.drawingml.chart+xml"/>
  <Override PartName="/xl/charts/chart327.xml" ContentType="application/vnd.openxmlformats-officedocument.drawingml.chart+xml"/>
  <Override PartName="/xl/charts/chart328.xml" ContentType="application/vnd.openxmlformats-officedocument.drawingml.chart+xml"/>
  <Override PartName="/xl/charts/chart329.xml" ContentType="application/vnd.openxmlformats-officedocument.drawingml.chart+xml"/>
  <Override PartName="/xl/charts/chart330.xml" ContentType="application/vnd.openxmlformats-officedocument.drawingml.chart+xml"/>
  <Override PartName="/xl/charts/chart331.xml" ContentType="application/vnd.openxmlformats-officedocument.drawingml.chart+xml"/>
  <Override PartName="/xl/charts/chart332.xml" ContentType="application/vnd.openxmlformats-officedocument.drawingml.chart+xml"/>
  <Override PartName="/xl/charts/chart333.xml" ContentType="application/vnd.openxmlformats-officedocument.drawingml.chart+xml"/>
  <Override PartName="/xl/charts/chart334.xml" ContentType="application/vnd.openxmlformats-officedocument.drawingml.chart+xml"/>
  <Override PartName="/xl/charts/chart335.xml" ContentType="application/vnd.openxmlformats-officedocument.drawingml.chart+xml"/>
  <Override PartName="/xl/charts/chart336.xml" ContentType="application/vnd.openxmlformats-officedocument.drawingml.chart+xml"/>
  <Override PartName="/xl/charts/chart337.xml" ContentType="application/vnd.openxmlformats-officedocument.drawingml.chart+xml"/>
  <Override PartName="/xl/charts/chart338.xml" ContentType="application/vnd.openxmlformats-officedocument.drawingml.chart+xml"/>
  <Override PartName="/xl/charts/chart339.xml" ContentType="application/vnd.openxmlformats-officedocument.drawingml.chart+xml"/>
  <Override PartName="/xl/charts/chart340.xml" ContentType="application/vnd.openxmlformats-officedocument.drawingml.chart+xml"/>
  <Override PartName="/xl/charts/chart341.xml" ContentType="application/vnd.openxmlformats-officedocument.drawingml.chart+xml"/>
  <Override PartName="/xl/charts/chart342.xml" ContentType="application/vnd.openxmlformats-officedocument.drawingml.chart+xml"/>
  <Override PartName="/xl/charts/chart343.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opulation" sheetId="1" state="visible" r:id="rId1"/>
    <sheet xmlns:r="http://schemas.openxmlformats.org/officeDocument/2006/relationships" name="GDP" sheetId="2" state="visible" r:id="rId2"/>
    <sheet xmlns:r="http://schemas.openxmlformats.org/officeDocument/2006/relationships" name="CO2" sheetId="3" state="visible" r:id="rId3"/>
    <sheet xmlns:r="http://schemas.openxmlformats.org/officeDocument/2006/relationships" name="GMST" sheetId="4" state="visible" r:id="rId4"/>
    <sheet xmlns:r="http://schemas.openxmlformats.org/officeDocument/2006/relationships" name="Electricity - generation" sheetId="5" state="visible" r:id="rId5"/>
    <sheet xmlns:r="http://schemas.openxmlformats.org/officeDocument/2006/relationships" name="Electricity (biom) - generation" sheetId="6" state="visible" r:id="rId6"/>
    <sheet xmlns:r="http://schemas.openxmlformats.org/officeDocument/2006/relationships" name="Electricity - efficiency" sheetId="7" state="visible" r:id="rId7"/>
    <sheet xmlns:r="http://schemas.openxmlformats.org/officeDocument/2006/relationships" name="Heat (residential) - generation" sheetId="8" state="visible" r:id="rId8"/>
    <sheet xmlns:r="http://schemas.openxmlformats.org/officeDocument/2006/relationships" name="Fuel (gasoline) - generation" sheetId="9" state="visible" r:id="rId9"/>
    <sheet xmlns:r="http://schemas.openxmlformats.org/officeDocument/2006/relationships" name="Fuel (gasoline) - efficiency" sheetId="10" state="visible" r:id="rId10"/>
    <sheet xmlns:r="http://schemas.openxmlformats.org/officeDocument/2006/relationships" name="Fuel (diesel) - generation" sheetId="11" state="visible" r:id="rId11"/>
    <sheet xmlns:r="http://schemas.openxmlformats.org/officeDocument/2006/relationships" name="Fuel (diesel) - efficiency" sheetId="12" state="visible" r:id="rId12"/>
    <sheet xmlns:r="http://schemas.openxmlformats.org/officeDocument/2006/relationships" name="Fuel (gas) - generation" sheetId="13" state="visible" r:id="rId13"/>
    <sheet xmlns:r="http://schemas.openxmlformats.org/officeDocument/2006/relationships" name="Fuel (gas) - efficiency" sheetId="14" state="visible" r:id="rId14"/>
    <sheet xmlns:r="http://schemas.openxmlformats.org/officeDocument/2006/relationships" name="Fuel (hydrogen) - generation" sheetId="15" state="visible" r:id="rId15"/>
    <sheet xmlns:r="http://schemas.openxmlformats.org/officeDocument/2006/relationships" name="Fuel (hydrogen) - efficiency" sheetId="16" state="visible" r:id="rId16"/>
    <sheet xmlns:r="http://schemas.openxmlformats.org/officeDocument/2006/relationships" name="Fuel (kerosene) - generation" sheetId="17" state="visible" r:id="rId17"/>
    <sheet xmlns:r="http://schemas.openxmlformats.org/officeDocument/2006/relationships" name="Fuel (kerosene) - efficiency" sheetId="18" state="visible" r:id="rId18"/>
    <sheet xmlns:r="http://schemas.openxmlformats.org/officeDocument/2006/relationships" name="Fuel (LPG) - generation" sheetId="19" state="visible" r:id="rId19"/>
    <sheet xmlns:r="http://schemas.openxmlformats.org/officeDocument/2006/relationships" name="Fuel (LPG) - efficiency" sheetId="20" state="visible" r:id="rId20"/>
    <sheet xmlns:r="http://schemas.openxmlformats.org/officeDocument/2006/relationships" name="Cement - generation" sheetId="21" state="visible" r:id="rId21"/>
    <sheet xmlns:r="http://schemas.openxmlformats.org/officeDocument/2006/relationships" name="Cement - efficiency" sheetId="22" state="visible" r:id="rId22"/>
    <sheet xmlns:r="http://schemas.openxmlformats.org/officeDocument/2006/relationships" name="Cement - CCS" sheetId="23" state="visible" r:id="rId23"/>
    <sheet xmlns:r="http://schemas.openxmlformats.org/officeDocument/2006/relationships" name="Steel - generation" sheetId="24" state="visible" r:id="rId24"/>
    <sheet xmlns:r="http://schemas.openxmlformats.org/officeDocument/2006/relationships" name="Steel - efficiency" sheetId="25" state="visible" r:id="rId25"/>
    <sheet xmlns:r="http://schemas.openxmlformats.org/officeDocument/2006/relationships" name="Steel - CCS" sheetId="26" state="visible" r:id="rId26"/>
    <sheet xmlns:r="http://schemas.openxmlformats.org/officeDocument/2006/relationships" name="CDR - generation" sheetId="27" state="visible" r:id="rId27"/>
    <sheet xmlns:r="http://schemas.openxmlformats.org/officeDocument/2006/relationships" name="Direct Air Capture - energy mix" sheetId="28" state="visible" r:id="rId28"/>
    <sheet xmlns:r="http://schemas.openxmlformats.org/officeDocument/2006/relationships" name="Direct Air Capture - heat eff." sheetId="29" state="visible" r:id="rId29"/>
    <sheet xmlns:r="http://schemas.openxmlformats.org/officeDocument/2006/relationships" name="Direct Air Capture - elec eff." sheetId="30" state="visible" r:id="rId30"/>
    <sheet xmlns:r="http://schemas.openxmlformats.org/officeDocument/2006/relationships" name="Transport (two-wheelers)" sheetId="31" state="visible" r:id="rId31"/>
    <sheet xmlns:r="http://schemas.openxmlformats.org/officeDocument/2006/relationships" name="Transport (two-wheelers) - eff" sheetId="32" state="visible" r:id="rId32"/>
    <sheet xmlns:r="http://schemas.openxmlformats.org/officeDocument/2006/relationships" name="Transport (cars)" sheetId="33" state="visible" r:id="rId33"/>
    <sheet xmlns:r="http://schemas.openxmlformats.org/officeDocument/2006/relationships" name="Transport (cars) - eff" sheetId="34" state="visible" r:id="rId34"/>
    <sheet xmlns:r="http://schemas.openxmlformats.org/officeDocument/2006/relationships" name="Transport (buses)" sheetId="35" state="visible" r:id="rId35"/>
    <sheet xmlns:r="http://schemas.openxmlformats.org/officeDocument/2006/relationships" name="Transport (buses) - eff" sheetId="36" state="visible" r:id="rId36"/>
    <sheet xmlns:r="http://schemas.openxmlformats.org/officeDocument/2006/relationships" name="Transport (trucks)" sheetId="37" state="visible" r:id="rId37"/>
    <sheet xmlns:r="http://schemas.openxmlformats.org/officeDocument/2006/relationships" name="Transport (trucks) - eff" sheetId="38" state="visible" r:id="rId38"/>
    <sheet xmlns:r="http://schemas.openxmlformats.org/officeDocument/2006/relationships" name="Transport (trains)" sheetId="39" state="visible" r:id="rId39"/>
    <sheet xmlns:r="http://schemas.openxmlformats.org/officeDocument/2006/relationships" name="Transport (trains) - eff" sheetId="40" state="visible" r:id="rId40"/>
    <sheet xmlns:r="http://schemas.openxmlformats.org/officeDocument/2006/relationships" name="Battery (mobile)" sheetId="41" state="visible" r:id="rId41"/>
    <sheet xmlns:r="http://schemas.openxmlformats.org/officeDocument/2006/relationships" name="Battery (stationary)" sheetId="42" state="visible" r:id="rId4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sz val="14"/>
      <u val="single"/>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1"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styles" Target="styles.xml" Id="rId43"/><Relationship Type="http://schemas.openxmlformats.org/officeDocument/2006/relationships/theme" Target="theme/theme1.xml" Id="rId44"/></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World - Population (million persons)</a:t>
            </a:r>
          </a:p>
        </rich>
      </tx>
    </title>
    <plotArea>
      <lineChart>
        <grouping val="standard"/>
        <ser>
          <idx val="0"/>
          <order val="0"/>
          <tx>
            <strRef>
              <f>'Population'!C8</f>
            </strRef>
          </tx>
          <spPr>
            <a:ln xmlns:a="http://schemas.openxmlformats.org/drawingml/2006/main">
              <a:prstDash val="solid"/>
            </a:ln>
          </spPr>
          <marker>
            <symbol val="none"/>
            <spPr>
              <a:ln xmlns:a="http://schemas.openxmlformats.org/drawingml/2006/main">
                <a:prstDash val="solid"/>
              </a:ln>
            </spPr>
          </marker>
          <cat>
            <numRef>
              <f>'Population'!$B$9:$B$28</f>
            </numRef>
          </cat>
          <val>
            <numRef>
              <f>'Population'!$C$9:$C$28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korea - Population (million persons)</a:t>
            </a:r>
          </a:p>
        </rich>
      </tx>
    </title>
    <plotArea>
      <lineChart>
        <grouping val="standard"/>
        <ser>
          <idx val="0"/>
          <order val="0"/>
          <tx>
            <strRef>
              <f>'Population'!C242</f>
            </strRef>
          </tx>
          <spPr>
            <a:ln xmlns:a="http://schemas.openxmlformats.org/drawingml/2006/main">
              <a:prstDash val="solid"/>
            </a:ln>
          </spPr>
          <marker>
            <symbol val="none"/>
            <spPr>
              <a:ln xmlns:a="http://schemas.openxmlformats.org/drawingml/2006/main">
                <a:prstDash val="solid"/>
              </a:ln>
            </spPr>
          </marker>
          <cat>
            <numRef>
              <f>'Population'!$B$243:$B$262</f>
            </numRef>
          </cat>
          <val>
            <numRef>
              <f>'Population'!$C$243:$C$262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0.xml><?xml version="1.0" encoding="utf-8"?>
<chartSpace xmlns="http://schemas.openxmlformats.org/drawingml/2006/chart">
  <chart>
    <title>
      <tx>
        <rich>
          <a:bodyPr xmlns:a="http://schemas.openxmlformats.org/drawingml/2006/main"/>
          <a:p xmlns:a="http://schemas.openxmlformats.org/drawingml/2006/main">
            <a:pPr>
              <a:defRPr/>
            </a:pPr>
            <a:r>
              <a:t>othereurope - Electricity - efficiency (Efficiency gains (2020 = 1))</a:t>
            </a:r>
          </a:p>
        </rich>
      </tx>
    </title>
    <plotArea>
      <lineChart>
        <grouping val="standard"/>
        <ser>
          <idx val="0"/>
          <order val="0"/>
          <tx>
            <strRef>
              <f>'Electricity - efficiency'!C372</f>
            </strRef>
          </tx>
          <spPr>
            <a:ln xmlns:a="http://schemas.openxmlformats.org/drawingml/2006/main">
              <a:prstDash val="solid"/>
            </a:ln>
          </spPr>
          <marker>
            <symbol val="none"/>
            <spPr>
              <a:ln xmlns:a="http://schemas.openxmlformats.org/drawingml/2006/main">
                <a:prstDash val="solid"/>
              </a:ln>
            </spPr>
          </marker>
          <cat>
            <numRef>
              <f>'Electricity - efficiency'!$B$373:$B$392</f>
            </numRef>
          </cat>
          <val>
            <numRef>
              <f>'Electricity - efficiency'!$C$373:$C$392</f>
            </numRef>
          </val>
        </ser>
        <ser>
          <idx val="1"/>
          <order val="1"/>
          <tx>
            <strRef>
              <f>'Electricity - efficiency'!D372</f>
            </strRef>
          </tx>
          <spPr>
            <a:ln xmlns:a="http://schemas.openxmlformats.org/drawingml/2006/main">
              <a:prstDash val="solid"/>
            </a:ln>
          </spPr>
          <marker>
            <symbol val="none"/>
            <spPr>
              <a:ln xmlns:a="http://schemas.openxmlformats.org/drawingml/2006/main">
                <a:prstDash val="solid"/>
              </a:ln>
            </spPr>
          </marker>
          <cat>
            <numRef>
              <f>'Electricity - efficiency'!$B$373:$B$392</f>
            </numRef>
          </cat>
          <val>
            <numRef>
              <f>'Electricity - efficiency'!$D$373:$D$392</f>
            </numRef>
          </val>
        </ser>
        <ser>
          <idx val="2"/>
          <order val="2"/>
          <tx>
            <strRef>
              <f>'Electricity - efficiency'!E372</f>
            </strRef>
          </tx>
          <spPr>
            <a:ln xmlns:a="http://schemas.openxmlformats.org/drawingml/2006/main">
              <a:prstDash val="solid"/>
            </a:ln>
          </spPr>
          <marker>
            <symbol val="none"/>
            <spPr>
              <a:ln xmlns:a="http://schemas.openxmlformats.org/drawingml/2006/main">
                <a:prstDash val="solid"/>
              </a:ln>
            </spPr>
          </marker>
          <cat>
            <numRef>
              <f>'Electricity - efficiency'!$B$373:$B$392</f>
            </numRef>
          </cat>
          <val>
            <numRef>
              <f>'Electricity - efficiency'!$E$373:$E$392</f>
            </numRef>
          </val>
        </ser>
        <ser>
          <idx val="3"/>
          <order val="3"/>
          <tx>
            <strRef>
              <f>'Electricity - efficiency'!F372</f>
            </strRef>
          </tx>
          <spPr>
            <a:ln xmlns:a="http://schemas.openxmlformats.org/drawingml/2006/main">
              <a:prstDash val="solid"/>
            </a:ln>
          </spPr>
          <marker>
            <symbol val="none"/>
            <spPr>
              <a:ln xmlns:a="http://schemas.openxmlformats.org/drawingml/2006/main">
                <a:prstDash val="solid"/>
              </a:ln>
            </spPr>
          </marker>
          <cat>
            <numRef>
              <f>'Electricity - efficiency'!$B$373:$B$392</f>
            </numRef>
          </cat>
          <val>
            <numRef>
              <f>'Electricity - efficiency'!$F$373:$F$392</f>
            </numRef>
          </val>
        </ser>
        <ser>
          <idx val="4"/>
          <order val="4"/>
          <tx>
            <strRef>
              <f>'Electricity - efficiency'!G372</f>
            </strRef>
          </tx>
          <spPr>
            <a:ln xmlns:a="http://schemas.openxmlformats.org/drawingml/2006/main">
              <a:prstDash val="solid"/>
            </a:ln>
          </spPr>
          <marker>
            <symbol val="none"/>
            <spPr>
              <a:ln xmlns:a="http://schemas.openxmlformats.org/drawingml/2006/main">
                <a:prstDash val="solid"/>
              </a:ln>
            </spPr>
          </marker>
          <cat>
            <numRef>
              <f>'Electricity - efficiency'!$B$373:$B$392</f>
            </numRef>
          </cat>
          <val>
            <numRef>
              <f>'Electricity - efficiency'!$G$373:$G$392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1.xml><?xml version="1.0" encoding="utf-8"?>
<chartSpace xmlns="http://schemas.openxmlformats.org/drawingml/2006/chart">
  <chart>
    <title>
      <tx>
        <rich>
          <a:bodyPr xmlns:a="http://schemas.openxmlformats.org/drawingml/2006/main"/>
          <a:p xmlns:a="http://schemas.openxmlformats.org/drawingml/2006/main">
            <a:pPr>
              <a:defRPr/>
            </a:pPr>
            <a:r>
              <a:t>sasia - Electricity - efficiency (Efficiency gains (2020 = 1))</a:t>
            </a:r>
          </a:p>
        </rich>
      </tx>
    </title>
    <plotArea>
      <lineChart>
        <grouping val="standard"/>
        <ser>
          <idx val="0"/>
          <order val="0"/>
          <tx>
            <strRef>
              <f>'Electricity - efficiency'!C398</f>
            </strRef>
          </tx>
          <spPr>
            <a:ln xmlns:a="http://schemas.openxmlformats.org/drawingml/2006/main">
              <a:prstDash val="solid"/>
            </a:ln>
          </spPr>
          <marker>
            <symbol val="none"/>
            <spPr>
              <a:ln xmlns:a="http://schemas.openxmlformats.org/drawingml/2006/main">
                <a:prstDash val="solid"/>
              </a:ln>
            </spPr>
          </marker>
          <cat>
            <numRef>
              <f>'Electricity - efficiency'!$B$399:$B$418</f>
            </numRef>
          </cat>
          <val>
            <numRef>
              <f>'Electricity - efficiency'!$C$399:$C$418</f>
            </numRef>
          </val>
        </ser>
        <ser>
          <idx val="1"/>
          <order val="1"/>
          <tx>
            <strRef>
              <f>'Electricity - efficiency'!D398</f>
            </strRef>
          </tx>
          <spPr>
            <a:ln xmlns:a="http://schemas.openxmlformats.org/drawingml/2006/main">
              <a:prstDash val="solid"/>
            </a:ln>
          </spPr>
          <marker>
            <symbol val="none"/>
            <spPr>
              <a:ln xmlns:a="http://schemas.openxmlformats.org/drawingml/2006/main">
                <a:prstDash val="solid"/>
              </a:ln>
            </spPr>
          </marker>
          <cat>
            <numRef>
              <f>'Electricity - efficiency'!$B$399:$B$418</f>
            </numRef>
          </cat>
          <val>
            <numRef>
              <f>'Electricity - efficiency'!$D$399:$D$418</f>
            </numRef>
          </val>
        </ser>
        <ser>
          <idx val="2"/>
          <order val="2"/>
          <tx>
            <strRef>
              <f>'Electricity - efficiency'!E398</f>
            </strRef>
          </tx>
          <spPr>
            <a:ln xmlns:a="http://schemas.openxmlformats.org/drawingml/2006/main">
              <a:prstDash val="solid"/>
            </a:ln>
          </spPr>
          <marker>
            <symbol val="none"/>
            <spPr>
              <a:ln xmlns:a="http://schemas.openxmlformats.org/drawingml/2006/main">
                <a:prstDash val="solid"/>
              </a:ln>
            </spPr>
          </marker>
          <cat>
            <numRef>
              <f>'Electricity - efficiency'!$B$399:$B$418</f>
            </numRef>
          </cat>
          <val>
            <numRef>
              <f>'Electricity - efficiency'!$E$399:$E$418</f>
            </numRef>
          </val>
        </ser>
        <ser>
          <idx val="3"/>
          <order val="3"/>
          <tx>
            <strRef>
              <f>'Electricity - efficiency'!F398</f>
            </strRef>
          </tx>
          <spPr>
            <a:ln xmlns:a="http://schemas.openxmlformats.org/drawingml/2006/main">
              <a:prstDash val="solid"/>
            </a:ln>
          </spPr>
          <marker>
            <symbol val="none"/>
            <spPr>
              <a:ln xmlns:a="http://schemas.openxmlformats.org/drawingml/2006/main">
                <a:prstDash val="solid"/>
              </a:ln>
            </spPr>
          </marker>
          <cat>
            <numRef>
              <f>'Electricity - efficiency'!$B$399:$B$418</f>
            </numRef>
          </cat>
          <val>
            <numRef>
              <f>'Electricity - efficiency'!$F$399:$F$418</f>
            </numRef>
          </val>
        </ser>
        <ser>
          <idx val="4"/>
          <order val="4"/>
          <tx>
            <strRef>
              <f>'Electricity - efficiency'!G398</f>
            </strRef>
          </tx>
          <spPr>
            <a:ln xmlns:a="http://schemas.openxmlformats.org/drawingml/2006/main">
              <a:prstDash val="solid"/>
            </a:ln>
          </spPr>
          <marker>
            <symbol val="none"/>
            <spPr>
              <a:ln xmlns:a="http://schemas.openxmlformats.org/drawingml/2006/main">
                <a:prstDash val="solid"/>
              </a:ln>
            </spPr>
          </marker>
          <cat>
            <numRef>
              <f>'Electricity - efficiency'!$B$399:$B$418</f>
            </numRef>
          </cat>
          <val>
            <numRef>
              <f>'Electricity - efficiency'!$G$399:$G$418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2.xml><?xml version="1.0" encoding="utf-8"?>
<chartSpace xmlns="http://schemas.openxmlformats.org/drawingml/2006/chart">
  <chart>
    <title>
      <tx>
        <rich>
          <a:bodyPr xmlns:a="http://schemas.openxmlformats.org/drawingml/2006/main"/>
          <a:p xmlns:a="http://schemas.openxmlformats.org/drawingml/2006/main">
            <a:pPr>
              <a:defRPr/>
            </a:pPr>
            <a:r>
              <a:t>seasia - Electricity - efficiency (Efficiency gains (2020 = 1))</a:t>
            </a:r>
          </a:p>
        </rich>
      </tx>
    </title>
    <plotArea>
      <lineChart>
        <grouping val="standard"/>
        <ser>
          <idx val="0"/>
          <order val="0"/>
          <tx>
            <strRef>
              <f>'Electricity - efficiency'!C424</f>
            </strRef>
          </tx>
          <spPr>
            <a:ln xmlns:a="http://schemas.openxmlformats.org/drawingml/2006/main">
              <a:prstDash val="solid"/>
            </a:ln>
          </spPr>
          <marker>
            <symbol val="none"/>
            <spPr>
              <a:ln xmlns:a="http://schemas.openxmlformats.org/drawingml/2006/main">
                <a:prstDash val="solid"/>
              </a:ln>
            </spPr>
          </marker>
          <cat>
            <numRef>
              <f>'Electricity - efficiency'!$B$425:$B$444</f>
            </numRef>
          </cat>
          <val>
            <numRef>
              <f>'Electricity - efficiency'!$C$425:$C$444</f>
            </numRef>
          </val>
        </ser>
        <ser>
          <idx val="1"/>
          <order val="1"/>
          <tx>
            <strRef>
              <f>'Electricity - efficiency'!D424</f>
            </strRef>
          </tx>
          <spPr>
            <a:ln xmlns:a="http://schemas.openxmlformats.org/drawingml/2006/main">
              <a:prstDash val="solid"/>
            </a:ln>
          </spPr>
          <marker>
            <symbol val="none"/>
            <spPr>
              <a:ln xmlns:a="http://schemas.openxmlformats.org/drawingml/2006/main">
                <a:prstDash val="solid"/>
              </a:ln>
            </spPr>
          </marker>
          <cat>
            <numRef>
              <f>'Electricity - efficiency'!$B$425:$B$444</f>
            </numRef>
          </cat>
          <val>
            <numRef>
              <f>'Electricity - efficiency'!$D$425:$D$444</f>
            </numRef>
          </val>
        </ser>
        <ser>
          <idx val="2"/>
          <order val="2"/>
          <tx>
            <strRef>
              <f>'Electricity - efficiency'!E424</f>
            </strRef>
          </tx>
          <spPr>
            <a:ln xmlns:a="http://schemas.openxmlformats.org/drawingml/2006/main">
              <a:prstDash val="solid"/>
            </a:ln>
          </spPr>
          <marker>
            <symbol val="none"/>
            <spPr>
              <a:ln xmlns:a="http://schemas.openxmlformats.org/drawingml/2006/main">
                <a:prstDash val="solid"/>
              </a:ln>
            </spPr>
          </marker>
          <cat>
            <numRef>
              <f>'Electricity - efficiency'!$B$425:$B$444</f>
            </numRef>
          </cat>
          <val>
            <numRef>
              <f>'Electricity - efficiency'!$E$425:$E$444</f>
            </numRef>
          </val>
        </ser>
        <ser>
          <idx val="3"/>
          <order val="3"/>
          <tx>
            <strRef>
              <f>'Electricity - efficiency'!F424</f>
            </strRef>
          </tx>
          <spPr>
            <a:ln xmlns:a="http://schemas.openxmlformats.org/drawingml/2006/main">
              <a:prstDash val="solid"/>
            </a:ln>
          </spPr>
          <marker>
            <symbol val="none"/>
            <spPr>
              <a:ln xmlns:a="http://schemas.openxmlformats.org/drawingml/2006/main">
                <a:prstDash val="solid"/>
              </a:ln>
            </spPr>
          </marker>
          <cat>
            <numRef>
              <f>'Electricity - efficiency'!$B$425:$B$444</f>
            </numRef>
          </cat>
          <val>
            <numRef>
              <f>'Electricity - efficiency'!$F$425:$F$444</f>
            </numRef>
          </val>
        </ser>
        <ser>
          <idx val="4"/>
          <order val="4"/>
          <tx>
            <strRef>
              <f>'Electricity - efficiency'!G424</f>
            </strRef>
          </tx>
          <spPr>
            <a:ln xmlns:a="http://schemas.openxmlformats.org/drawingml/2006/main">
              <a:prstDash val="solid"/>
            </a:ln>
          </spPr>
          <marker>
            <symbol val="none"/>
            <spPr>
              <a:ln xmlns:a="http://schemas.openxmlformats.org/drawingml/2006/main">
                <a:prstDash val="solid"/>
              </a:ln>
            </spPr>
          </marker>
          <cat>
            <numRef>
              <f>'Electricity - efficiency'!$B$425:$B$444</f>
            </numRef>
          </cat>
          <val>
            <numRef>
              <f>'Electricity - efficiency'!$G$425:$G$444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3.xml><?xml version="1.0" encoding="utf-8"?>
<chartSpace xmlns="http://schemas.openxmlformats.org/drawingml/2006/chart">
  <chart>
    <title>
      <tx>
        <rich>
          <a:bodyPr xmlns:a="http://schemas.openxmlformats.org/drawingml/2006/main"/>
          <a:p xmlns:a="http://schemas.openxmlformats.org/drawingml/2006/main">
            <a:pPr>
              <a:defRPr/>
            </a:pPr>
            <a:r>
              <a:t>southafrica - Electricity - efficiency (Efficiency gains (2020 = 1))</a:t>
            </a:r>
          </a:p>
        </rich>
      </tx>
    </title>
    <plotArea>
      <lineChart>
        <grouping val="standard"/>
        <ser>
          <idx val="0"/>
          <order val="0"/>
          <tx>
            <strRef>
              <f>'Electricity - efficiency'!C450</f>
            </strRef>
          </tx>
          <spPr>
            <a:ln xmlns:a="http://schemas.openxmlformats.org/drawingml/2006/main">
              <a:prstDash val="solid"/>
            </a:ln>
          </spPr>
          <marker>
            <symbol val="none"/>
            <spPr>
              <a:ln xmlns:a="http://schemas.openxmlformats.org/drawingml/2006/main">
                <a:prstDash val="solid"/>
              </a:ln>
            </spPr>
          </marker>
          <cat>
            <numRef>
              <f>'Electricity - efficiency'!$B$451:$B$470</f>
            </numRef>
          </cat>
          <val>
            <numRef>
              <f>'Electricity - efficiency'!$C$451:$C$470</f>
            </numRef>
          </val>
        </ser>
        <ser>
          <idx val="1"/>
          <order val="1"/>
          <tx>
            <strRef>
              <f>'Electricity - efficiency'!D450</f>
            </strRef>
          </tx>
          <spPr>
            <a:ln xmlns:a="http://schemas.openxmlformats.org/drawingml/2006/main">
              <a:prstDash val="solid"/>
            </a:ln>
          </spPr>
          <marker>
            <symbol val="none"/>
            <spPr>
              <a:ln xmlns:a="http://schemas.openxmlformats.org/drawingml/2006/main">
                <a:prstDash val="solid"/>
              </a:ln>
            </spPr>
          </marker>
          <cat>
            <numRef>
              <f>'Electricity - efficiency'!$B$451:$B$470</f>
            </numRef>
          </cat>
          <val>
            <numRef>
              <f>'Electricity - efficiency'!$D$451:$D$470</f>
            </numRef>
          </val>
        </ser>
        <ser>
          <idx val="2"/>
          <order val="2"/>
          <tx>
            <strRef>
              <f>'Electricity - efficiency'!E450</f>
            </strRef>
          </tx>
          <spPr>
            <a:ln xmlns:a="http://schemas.openxmlformats.org/drawingml/2006/main">
              <a:prstDash val="solid"/>
            </a:ln>
          </spPr>
          <marker>
            <symbol val="none"/>
            <spPr>
              <a:ln xmlns:a="http://schemas.openxmlformats.org/drawingml/2006/main">
                <a:prstDash val="solid"/>
              </a:ln>
            </spPr>
          </marker>
          <cat>
            <numRef>
              <f>'Electricity - efficiency'!$B$451:$B$470</f>
            </numRef>
          </cat>
          <val>
            <numRef>
              <f>'Electricity - efficiency'!$E$451:$E$470</f>
            </numRef>
          </val>
        </ser>
        <ser>
          <idx val="3"/>
          <order val="3"/>
          <tx>
            <strRef>
              <f>'Electricity - efficiency'!F450</f>
            </strRef>
          </tx>
          <spPr>
            <a:ln xmlns:a="http://schemas.openxmlformats.org/drawingml/2006/main">
              <a:prstDash val="solid"/>
            </a:ln>
          </spPr>
          <marker>
            <symbol val="none"/>
            <spPr>
              <a:ln xmlns:a="http://schemas.openxmlformats.org/drawingml/2006/main">
                <a:prstDash val="solid"/>
              </a:ln>
            </spPr>
          </marker>
          <cat>
            <numRef>
              <f>'Electricity - efficiency'!$B$451:$B$470</f>
            </numRef>
          </cat>
          <val>
            <numRef>
              <f>'Electricity - efficiency'!$F$451:$F$470</f>
            </numRef>
          </val>
        </ser>
        <ser>
          <idx val="4"/>
          <order val="4"/>
          <tx>
            <strRef>
              <f>'Electricity - efficiency'!G450</f>
            </strRef>
          </tx>
          <spPr>
            <a:ln xmlns:a="http://schemas.openxmlformats.org/drawingml/2006/main">
              <a:prstDash val="solid"/>
            </a:ln>
          </spPr>
          <marker>
            <symbol val="none"/>
            <spPr>
              <a:ln xmlns:a="http://schemas.openxmlformats.org/drawingml/2006/main">
                <a:prstDash val="solid"/>
              </a:ln>
            </spPr>
          </marker>
          <cat>
            <numRef>
              <f>'Electricity - efficiency'!$B$451:$B$470</f>
            </numRef>
          </cat>
          <val>
            <numRef>
              <f>'Electricity - efficiency'!$G$451:$G$470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4.xml><?xml version="1.0" encoding="utf-8"?>
<chartSpace xmlns="http://schemas.openxmlformats.org/drawingml/2006/chart">
  <chart>
    <title>
      <tx>
        <rich>
          <a:bodyPr xmlns:a="http://schemas.openxmlformats.org/drawingml/2006/main"/>
          <a:p xmlns:a="http://schemas.openxmlformats.org/drawingml/2006/main">
            <a:pPr>
              <a:defRPr/>
            </a:pPr>
            <a:r>
              <a:t>ssa - Electricity - efficiency (Efficiency gains (2020 = 1))</a:t>
            </a:r>
          </a:p>
        </rich>
      </tx>
    </title>
    <plotArea>
      <lineChart>
        <grouping val="standard"/>
        <ser>
          <idx val="0"/>
          <order val="0"/>
          <tx>
            <strRef>
              <f>'Electricity - efficiency'!C476</f>
            </strRef>
          </tx>
          <spPr>
            <a:ln xmlns:a="http://schemas.openxmlformats.org/drawingml/2006/main">
              <a:prstDash val="solid"/>
            </a:ln>
          </spPr>
          <marker>
            <symbol val="none"/>
            <spPr>
              <a:ln xmlns:a="http://schemas.openxmlformats.org/drawingml/2006/main">
                <a:prstDash val="solid"/>
              </a:ln>
            </spPr>
          </marker>
          <cat>
            <numRef>
              <f>'Electricity - efficiency'!$B$477:$B$496</f>
            </numRef>
          </cat>
          <val>
            <numRef>
              <f>'Electricity - efficiency'!$C$477:$C$496</f>
            </numRef>
          </val>
        </ser>
        <ser>
          <idx val="1"/>
          <order val="1"/>
          <tx>
            <strRef>
              <f>'Electricity - efficiency'!D476</f>
            </strRef>
          </tx>
          <spPr>
            <a:ln xmlns:a="http://schemas.openxmlformats.org/drawingml/2006/main">
              <a:prstDash val="solid"/>
            </a:ln>
          </spPr>
          <marker>
            <symbol val="none"/>
            <spPr>
              <a:ln xmlns:a="http://schemas.openxmlformats.org/drawingml/2006/main">
                <a:prstDash val="solid"/>
              </a:ln>
            </spPr>
          </marker>
          <cat>
            <numRef>
              <f>'Electricity - efficiency'!$B$477:$B$496</f>
            </numRef>
          </cat>
          <val>
            <numRef>
              <f>'Electricity - efficiency'!$D$477:$D$496</f>
            </numRef>
          </val>
        </ser>
        <ser>
          <idx val="2"/>
          <order val="2"/>
          <tx>
            <strRef>
              <f>'Electricity - efficiency'!E476</f>
            </strRef>
          </tx>
          <spPr>
            <a:ln xmlns:a="http://schemas.openxmlformats.org/drawingml/2006/main">
              <a:prstDash val="solid"/>
            </a:ln>
          </spPr>
          <marker>
            <symbol val="none"/>
            <spPr>
              <a:ln xmlns:a="http://schemas.openxmlformats.org/drawingml/2006/main">
                <a:prstDash val="solid"/>
              </a:ln>
            </spPr>
          </marker>
          <cat>
            <numRef>
              <f>'Electricity - efficiency'!$B$477:$B$496</f>
            </numRef>
          </cat>
          <val>
            <numRef>
              <f>'Electricity - efficiency'!$E$477:$E$496</f>
            </numRef>
          </val>
        </ser>
        <ser>
          <idx val="3"/>
          <order val="3"/>
          <tx>
            <strRef>
              <f>'Electricity - efficiency'!F476</f>
            </strRef>
          </tx>
          <spPr>
            <a:ln xmlns:a="http://schemas.openxmlformats.org/drawingml/2006/main">
              <a:prstDash val="solid"/>
            </a:ln>
          </spPr>
          <marker>
            <symbol val="none"/>
            <spPr>
              <a:ln xmlns:a="http://schemas.openxmlformats.org/drawingml/2006/main">
                <a:prstDash val="solid"/>
              </a:ln>
            </spPr>
          </marker>
          <cat>
            <numRef>
              <f>'Electricity - efficiency'!$B$477:$B$496</f>
            </numRef>
          </cat>
          <val>
            <numRef>
              <f>'Electricity - efficiency'!$F$477:$F$496</f>
            </numRef>
          </val>
        </ser>
        <ser>
          <idx val="4"/>
          <order val="4"/>
          <tx>
            <strRef>
              <f>'Electricity - efficiency'!G476</f>
            </strRef>
          </tx>
          <spPr>
            <a:ln xmlns:a="http://schemas.openxmlformats.org/drawingml/2006/main">
              <a:prstDash val="solid"/>
            </a:ln>
          </spPr>
          <marker>
            <symbol val="none"/>
            <spPr>
              <a:ln xmlns:a="http://schemas.openxmlformats.org/drawingml/2006/main">
                <a:prstDash val="solid"/>
              </a:ln>
            </spPr>
          </marker>
          <cat>
            <numRef>
              <f>'Electricity - efficiency'!$B$477:$B$496</f>
            </numRef>
          </cat>
          <val>
            <numRef>
              <f>'Electricity - efficiency'!$G$477:$G$496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5.xml><?xml version="1.0" encoding="utf-8"?>
<chartSpace xmlns="http://schemas.openxmlformats.org/drawingml/2006/chart">
  <chart>
    <title>
      <tx>
        <rich>
          <a:bodyPr xmlns:a="http://schemas.openxmlformats.org/drawingml/2006/main"/>
          <a:p xmlns:a="http://schemas.openxmlformats.org/drawingml/2006/main">
            <a:pPr>
              <a:defRPr/>
            </a:pPr>
            <a:r>
              <a:t>te - Electricity - efficiency (Efficiency gains (2020 = 1))</a:t>
            </a:r>
          </a:p>
        </rich>
      </tx>
    </title>
    <plotArea>
      <lineChart>
        <grouping val="standard"/>
        <ser>
          <idx val="0"/>
          <order val="0"/>
          <tx>
            <strRef>
              <f>'Electricity - efficiency'!C502</f>
            </strRef>
          </tx>
          <spPr>
            <a:ln xmlns:a="http://schemas.openxmlformats.org/drawingml/2006/main">
              <a:prstDash val="solid"/>
            </a:ln>
          </spPr>
          <marker>
            <symbol val="none"/>
            <spPr>
              <a:ln xmlns:a="http://schemas.openxmlformats.org/drawingml/2006/main">
                <a:prstDash val="solid"/>
              </a:ln>
            </spPr>
          </marker>
          <cat>
            <numRef>
              <f>'Electricity - efficiency'!$B$503:$B$522</f>
            </numRef>
          </cat>
          <val>
            <numRef>
              <f>'Electricity - efficiency'!$C$503:$C$522</f>
            </numRef>
          </val>
        </ser>
        <ser>
          <idx val="1"/>
          <order val="1"/>
          <tx>
            <strRef>
              <f>'Electricity - efficiency'!D502</f>
            </strRef>
          </tx>
          <spPr>
            <a:ln xmlns:a="http://schemas.openxmlformats.org/drawingml/2006/main">
              <a:prstDash val="solid"/>
            </a:ln>
          </spPr>
          <marker>
            <symbol val="none"/>
            <spPr>
              <a:ln xmlns:a="http://schemas.openxmlformats.org/drawingml/2006/main">
                <a:prstDash val="solid"/>
              </a:ln>
            </spPr>
          </marker>
          <cat>
            <numRef>
              <f>'Electricity - efficiency'!$B$503:$B$522</f>
            </numRef>
          </cat>
          <val>
            <numRef>
              <f>'Electricity - efficiency'!$D$503:$D$522</f>
            </numRef>
          </val>
        </ser>
        <ser>
          <idx val="2"/>
          <order val="2"/>
          <tx>
            <strRef>
              <f>'Electricity - efficiency'!E502</f>
            </strRef>
          </tx>
          <spPr>
            <a:ln xmlns:a="http://schemas.openxmlformats.org/drawingml/2006/main">
              <a:prstDash val="solid"/>
            </a:ln>
          </spPr>
          <marker>
            <symbol val="none"/>
            <spPr>
              <a:ln xmlns:a="http://schemas.openxmlformats.org/drawingml/2006/main">
                <a:prstDash val="solid"/>
              </a:ln>
            </spPr>
          </marker>
          <cat>
            <numRef>
              <f>'Electricity - efficiency'!$B$503:$B$522</f>
            </numRef>
          </cat>
          <val>
            <numRef>
              <f>'Electricity - efficiency'!$E$503:$E$522</f>
            </numRef>
          </val>
        </ser>
        <ser>
          <idx val="3"/>
          <order val="3"/>
          <tx>
            <strRef>
              <f>'Electricity - efficiency'!F502</f>
            </strRef>
          </tx>
          <spPr>
            <a:ln xmlns:a="http://schemas.openxmlformats.org/drawingml/2006/main">
              <a:prstDash val="solid"/>
            </a:ln>
          </spPr>
          <marker>
            <symbol val="none"/>
            <spPr>
              <a:ln xmlns:a="http://schemas.openxmlformats.org/drawingml/2006/main">
                <a:prstDash val="solid"/>
              </a:ln>
            </spPr>
          </marker>
          <cat>
            <numRef>
              <f>'Electricity - efficiency'!$B$503:$B$522</f>
            </numRef>
          </cat>
          <val>
            <numRef>
              <f>'Electricity - efficiency'!$F$503:$F$522</f>
            </numRef>
          </val>
        </ser>
        <ser>
          <idx val="4"/>
          <order val="4"/>
          <tx>
            <strRef>
              <f>'Electricity - efficiency'!G502</f>
            </strRef>
          </tx>
          <spPr>
            <a:ln xmlns:a="http://schemas.openxmlformats.org/drawingml/2006/main">
              <a:prstDash val="solid"/>
            </a:ln>
          </spPr>
          <marker>
            <symbol val="none"/>
            <spPr>
              <a:ln xmlns:a="http://schemas.openxmlformats.org/drawingml/2006/main">
                <a:prstDash val="solid"/>
              </a:ln>
            </spPr>
          </marker>
          <cat>
            <numRef>
              <f>'Electricity - efficiency'!$B$503:$B$522</f>
            </numRef>
          </cat>
          <val>
            <numRef>
              <f>'Electricity - efficiency'!$G$503:$G$522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6.xml><?xml version="1.0" encoding="utf-8"?>
<chartSpace xmlns="http://schemas.openxmlformats.org/drawingml/2006/chart">
  <chart>
    <title>
      <tx>
        <rich>
          <a:bodyPr xmlns:a="http://schemas.openxmlformats.org/drawingml/2006/main"/>
          <a:p xmlns:a="http://schemas.openxmlformats.org/drawingml/2006/main">
            <a:pPr>
              <a:defRPr/>
            </a:pPr>
            <a:r>
              <a:t>usa - Electricity - efficiency (Efficiency gains (2020 = 1))</a:t>
            </a:r>
          </a:p>
        </rich>
      </tx>
    </title>
    <plotArea>
      <lineChart>
        <grouping val="standard"/>
        <ser>
          <idx val="0"/>
          <order val="0"/>
          <tx>
            <strRef>
              <f>'Electricity - efficiency'!C528</f>
            </strRef>
          </tx>
          <spPr>
            <a:ln xmlns:a="http://schemas.openxmlformats.org/drawingml/2006/main">
              <a:prstDash val="solid"/>
            </a:ln>
          </spPr>
          <marker>
            <symbol val="none"/>
            <spPr>
              <a:ln xmlns:a="http://schemas.openxmlformats.org/drawingml/2006/main">
                <a:prstDash val="solid"/>
              </a:ln>
            </spPr>
          </marker>
          <cat>
            <numRef>
              <f>'Electricity - efficiency'!$B$529:$B$548</f>
            </numRef>
          </cat>
          <val>
            <numRef>
              <f>'Electricity - efficiency'!$C$529:$C$548</f>
            </numRef>
          </val>
        </ser>
        <ser>
          <idx val="1"/>
          <order val="1"/>
          <tx>
            <strRef>
              <f>'Electricity - efficiency'!D528</f>
            </strRef>
          </tx>
          <spPr>
            <a:ln xmlns:a="http://schemas.openxmlformats.org/drawingml/2006/main">
              <a:prstDash val="solid"/>
            </a:ln>
          </spPr>
          <marker>
            <symbol val="none"/>
            <spPr>
              <a:ln xmlns:a="http://schemas.openxmlformats.org/drawingml/2006/main">
                <a:prstDash val="solid"/>
              </a:ln>
            </spPr>
          </marker>
          <cat>
            <numRef>
              <f>'Electricity - efficiency'!$B$529:$B$548</f>
            </numRef>
          </cat>
          <val>
            <numRef>
              <f>'Electricity - efficiency'!$D$529:$D$548</f>
            </numRef>
          </val>
        </ser>
        <ser>
          <idx val="2"/>
          <order val="2"/>
          <tx>
            <strRef>
              <f>'Electricity - efficiency'!E528</f>
            </strRef>
          </tx>
          <spPr>
            <a:ln xmlns:a="http://schemas.openxmlformats.org/drawingml/2006/main">
              <a:prstDash val="solid"/>
            </a:ln>
          </spPr>
          <marker>
            <symbol val="none"/>
            <spPr>
              <a:ln xmlns:a="http://schemas.openxmlformats.org/drawingml/2006/main">
                <a:prstDash val="solid"/>
              </a:ln>
            </spPr>
          </marker>
          <cat>
            <numRef>
              <f>'Electricity - efficiency'!$B$529:$B$548</f>
            </numRef>
          </cat>
          <val>
            <numRef>
              <f>'Electricity - efficiency'!$E$529:$E$548</f>
            </numRef>
          </val>
        </ser>
        <ser>
          <idx val="3"/>
          <order val="3"/>
          <tx>
            <strRef>
              <f>'Electricity - efficiency'!F528</f>
            </strRef>
          </tx>
          <spPr>
            <a:ln xmlns:a="http://schemas.openxmlformats.org/drawingml/2006/main">
              <a:prstDash val="solid"/>
            </a:ln>
          </spPr>
          <marker>
            <symbol val="none"/>
            <spPr>
              <a:ln xmlns:a="http://schemas.openxmlformats.org/drawingml/2006/main">
                <a:prstDash val="solid"/>
              </a:ln>
            </spPr>
          </marker>
          <cat>
            <numRef>
              <f>'Electricity - efficiency'!$B$529:$B$548</f>
            </numRef>
          </cat>
          <val>
            <numRef>
              <f>'Electricity - efficiency'!$F$529:$F$548</f>
            </numRef>
          </val>
        </ser>
        <ser>
          <idx val="4"/>
          <order val="4"/>
          <tx>
            <strRef>
              <f>'Electricity - efficiency'!G528</f>
            </strRef>
          </tx>
          <spPr>
            <a:ln xmlns:a="http://schemas.openxmlformats.org/drawingml/2006/main">
              <a:prstDash val="solid"/>
            </a:ln>
          </spPr>
          <marker>
            <symbol val="none"/>
            <spPr>
              <a:ln xmlns:a="http://schemas.openxmlformats.org/drawingml/2006/main">
                <a:prstDash val="solid"/>
              </a:ln>
            </spPr>
          </marker>
          <cat>
            <numRef>
              <f>'Electricity - efficiency'!$B$529:$B$548</f>
            </numRef>
          </cat>
          <val>
            <numRef>
              <f>'Electricity - efficiency'!$G$529:$G$548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7.xml><?xml version="1.0" encoding="utf-8"?>
<chartSpace xmlns="http://schemas.openxmlformats.org/drawingml/2006/chart">
  <chart>
    <title>
      <tx>
        <rich>
          <a:bodyPr xmlns:a="http://schemas.openxmlformats.org/drawingml/2006/main"/>
          <a:p xmlns:a="http://schemas.openxmlformats.org/drawingml/2006/main">
            <a:pPr>
              <a:defRPr/>
            </a:pPr>
            <a:r>
              <a:t>World - Fuel (gasoline) - generation (Exajoules (EJ))</a:t>
            </a:r>
          </a:p>
        </rich>
      </tx>
    </title>
    <plotArea>
      <areaChart>
        <grouping val="stacked"/>
        <ser>
          <idx val="0"/>
          <order val="0"/>
          <tx>
            <strRef>
              <f>'Fuel (gasoline) - generation'!C8</f>
            </strRef>
          </tx>
          <spPr>
            <a:ln xmlns:a="http://schemas.openxmlformats.org/drawingml/2006/main">
              <a:prstDash val="solid"/>
            </a:ln>
          </spPr>
          <cat>
            <numRef>
              <f>'Fuel (gasoline) - generation'!$B$9:$B$28</f>
            </numRef>
          </cat>
          <val>
            <numRef>
              <f>'Fuel (gasoline) - generation'!$C$9:$C$28</f>
            </numRef>
          </val>
        </ser>
        <ser>
          <idx val="1"/>
          <order val="1"/>
          <tx>
            <strRef>
              <f>'Fuel (gasoline) - generation'!D8</f>
            </strRef>
          </tx>
          <spPr>
            <a:ln xmlns:a="http://schemas.openxmlformats.org/drawingml/2006/main">
              <a:prstDash val="solid"/>
            </a:ln>
          </spPr>
          <cat>
            <numRef>
              <f>'Fuel (gasoline) - generation'!$B$9:$B$28</f>
            </numRef>
          </cat>
          <val>
            <numRef>
              <f>'Fuel (gasoline) - generation'!$D$9:$D$28</f>
            </numRef>
          </val>
        </ser>
        <ser>
          <idx val="2"/>
          <order val="2"/>
          <tx>
            <strRef>
              <f>'Fuel (gasoline) - generation'!E8</f>
            </strRef>
          </tx>
          <spPr>
            <a:ln xmlns:a="http://schemas.openxmlformats.org/drawingml/2006/main">
              <a:prstDash val="solid"/>
            </a:ln>
          </spPr>
          <cat>
            <numRef>
              <f>'Fuel (gasoline) - generation'!$B$9:$B$28</f>
            </numRef>
          </cat>
          <val>
            <numRef>
              <f>'Fuel (gasoline) - generation'!$E$9:$E$28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8.xml><?xml version="1.0" encoding="utf-8"?>
<chartSpace xmlns="http://schemas.openxmlformats.org/drawingml/2006/chart">
  <chart>
    <title>
      <tx>
        <rich>
          <a:bodyPr xmlns:a="http://schemas.openxmlformats.org/drawingml/2006/main"/>
          <a:p xmlns:a="http://schemas.openxmlformats.org/drawingml/2006/main">
            <a:pPr>
              <a:defRPr/>
            </a:pPr>
            <a:r>
              <a:t>brazil - Fuel (gasoline) - generation (Exajoules (EJ))</a:t>
            </a:r>
          </a:p>
        </rich>
      </tx>
    </title>
    <plotArea>
      <areaChart>
        <grouping val="stacked"/>
        <ser>
          <idx val="0"/>
          <order val="0"/>
          <tx>
            <strRef>
              <f>'Fuel (gasoline) - generation'!C34</f>
            </strRef>
          </tx>
          <spPr>
            <a:ln xmlns:a="http://schemas.openxmlformats.org/drawingml/2006/main">
              <a:prstDash val="solid"/>
            </a:ln>
          </spPr>
          <cat>
            <numRef>
              <f>'Fuel (gasoline) - generation'!$B$35:$B$54</f>
            </numRef>
          </cat>
          <val>
            <numRef>
              <f>'Fuel (gasoline) - generation'!$C$35:$C$54</f>
            </numRef>
          </val>
        </ser>
        <ser>
          <idx val="1"/>
          <order val="1"/>
          <tx>
            <strRef>
              <f>'Fuel (gasoline) - generation'!D34</f>
            </strRef>
          </tx>
          <spPr>
            <a:ln xmlns:a="http://schemas.openxmlformats.org/drawingml/2006/main">
              <a:prstDash val="solid"/>
            </a:ln>
          </spPr>
          <cat>
            <numRef>
              <f>'Fuel (gasoline) - generation'!$B$35:$B$54</f>
            </numRef>
          </cat>
          <val>
            <numRef>
              <f>'Fuel (gasoline) - generation'!$D$35:$D$54</f>
            </numRef>
          </val>
        </ser>
        <ser>
          <idx val="2"/>
          <order val="2"/>
          <tx>
            <strRef>
              <f>'Fuel (gasoline) - generation'!E34</f>
            </strRef>
          </tx>
          <spPr>
            <a:ln xmlns:a="http://schemas.openxmlformats.org/drawingml/2006/main">
              <a:prstDash val="solid"/>
            </a:ln>
          </spPr>
          <cat>
            <numRef>
              <f>'Fuel (gasoline) - generation'!$B$35:$B$54</f>
            </numRef>
          </cat>
          <val>
            <numRef>
              <f>'Fuel (gasoline) - generation'!$E$35:$E$54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09.xml><?xml version="1.0" encoding="utf-8"?>
<chartSpace xmlns="http://schemas.openxmlformats.org/drawingml/2006/chart">
  <chart>
    <title>
      <tx>
        <rich>
          <a:bodyPr xmlns:a="http://schemas.openxmlformats.org/drawingml/2006/main"/>
          <a:p xmlns:a="http://schemas.openxmlformats.org/drawingml/2006/main">
            <a:pPr>
              <a:defRPr/>
            </a:pPr>
            <a:r>
              <a:t>canada - Fuel (gasoline) - generation (Exajoules (EJ))</a:t>
            </a:r>
          </a:p>
        </rich>
      </tx>
    </title>
    <plotArea>
      <areaChart>
        <grouping val="stacked"/>
        <ser>
          <idx val="0"/>
          <order val="0"/>
          <tx>
            <strRef>
              <f>'Fuel (gasoline) - generation'!C60</f>
            </strRef>
          </tx>
          <spPr>
            <a:ln xmlns:a="http://schemas.openxmlformats.org/drawingml/2006/main">
              <a:prstDash val="solid"/>
            </a:ln>
          </spPr>
          <cat>
            <numRef>
              <f>'Fuel (gasoline) - generation'!$B$61:$B$80</f>
            </numRef>
          </cat>
          <val>
            <numRef>
              <f>'Fuel (gasoline) - generation'!$C$61:$C$80</f>
            </numRef>
          </val>
        </ser>
        <ser>
          <idx val="1"/>
          <order val="1"/>
          <tx>
            <strRef>
              <f>'Fuel (gasoline) - generation'!D60</f>
            </strRef>
          </tx>
          <spPr>
            <a:ln xmlns:a="http://schemas.openxmlformats.org/drawingml/2006/main">
              <a:prstDash val="solid"/>
            </a:ln>
          </spPr>
          <cat>
            <numRef>
              <f>'Fuel (gasoline) - generation'!$B$61:$B$80</f>
            </numRef>
          </cat>
          <val>
            <numRef>
              <f>'Fuel (gasoline) - generation'!$D$61:$D$80</f>
            </numRef>
          </val>
        </ser>
        <ser>
          <idx val="2"/>
          <order val="2"/>
          <tx>
            <strRef>
              <f>'Fuel (gasoline) - generation'!E60</f>
            </strRef>
          </tx>
          <spPr>
            <a:ln xmlns:a="http://schemas.openxmlformats.org/drawingml/2006/main">
              <a:prstDash val="solid"/>
            </a:ln>
          </spPr>
          <cat>
            <numRef>
              <f>'Fuel (gasoline) - generation'!$B$61:$B$80</f>
            </numRef>
          </cat>
          <val>
            <numRef>
              <f>'Fuel (gasoline) - generation'!$E$61:$E$80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laca - Population (million persons)</a:t>
            </a:r>
          </a:p>
        </rich>
      </tx>
    </title>
    <plotArea>
      <lineChart>
        <grouping val="standard"/>
        <ser>
          <idx val="0"/>
          <order val="0"/>
          <tx>
            <strRef>
              <f>'Population'!C268</f>
            </strRef>
          </tx>
          <spPr>
            <a:ln xmlns:a="http://schemas.openxmlformats.org/drawingml/2006/main">
              <a:prstDash val="solid"/>
            </a:ln>
          </spPr>
          <marker>
            <symbol val="none"/>
            <spPr>
              <a:ln xmlns:a="http://schemas.openxmlformats.org/drawingml/2006/main">
                <a:prstDash val="solid"/>
              </a:ln>
            </spPr>
          </marker>
          <cat>
            <numRef>
              <f>'Population'!$B$269:$B$288</f>
            </numRef>
          </cat>
          <val>
            <numRef>
              <f>'Population'!$C$269:$C$288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10.xml><?xml version="1.0" encoding="utf-8"?>
<chartSpace xmlns="http://schemas.openxmlformats.org/drawingml/2006/chart">
  <chart>
    <title>
      <tx>
        <rich>
          <a:bodyPr xmlns:a="http://schemas.openxmlformats.org/drawingml/2006/main"/>
          <a:p xmlns:a="http://schemas.openxmlformats.org/drawingml/2006/main">
            <a:pPr>
              <a:defRPr/>
            </a:pPr>
            <a:r>
              <a:t>ccasia - Fuel (gasoline) - generation (Exajoules (EJ))</a:t>
            </a:r>
          </a:p>
        </rich>
      </tx>
    </title>
    <plotArea>
      <areaChart>
        <grouping val="stacked"/>
        <ser>
          <idx val="0"/>
          <order val="0"/>
          <tx>
            <strRef>
              <f>'Fuel (gasoline) - generation'!C86</f>
            </strRef>
          </tx>
          <spPr>
            <a:ln xmlns:a="http://schemas.openxmlformats.org/drawingml/2006/main">
              <a:prstDash val="solid"/>
            </a:ln>
          </spPr>
          <cat>
            <numRef>
              <f>'Fuel (gasoline) - generation'!$B$87:$B$106</f>
            </numRef>
          </cat>
          <val>
            <numRef>
              <f>'Fuel (gasoline) - generation'!$C$87:$C$106</f>
            </numRef>
          </val>
        </ser>
        <ser>
          <idx val="1"/>
          <order val="1"/>
          <tx>
            <strRef>
              <f>'Fuel (gasoline) - generation'!D86</f>
            </strRef>
          </tx>
          <spPr>
            <a:ln xmlns:a="http://schemas.openxmlformats.org/drawingml/2006/main">
              <a:prstDash val="solid"/>
            </a:ln>
          </spPr>
          <cat>
            <numRef>
              <f>'Fuel (gasoline) - generation'!$B$87:$B$106</f>
            </numRef>
          </cat>
          <val>
            <numRef>
              <f>'Fuel (gasoline) - generation'!$D$87:$D$106</f>
            </numRef>
          </val>
        </ser>
        <ser>
          <idx val="2"/>
          <order val="2"/>
          <tx>
            <strRef>
              <f>'Fuel (gasoline) - generation'!E86</f>
            </strRef>
          </tx>
          <spPr>
            <a:ln xmlns:a="http://schemas.openxmlformats.org/drawingml/2006/main">
              <a:prstDash val="solid"/>
            </a:ln>
          </spPr>
          <cat>
            <numRef>
              <f>'Fuel (gasoline) - generation'!$B$87:$B$106</f>
            </numRef>
          </cat>
          <val>
            <numRef>
              <f>'Fuel (gasoline) - generation'!$E$87:$E$106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11.xml><?xml version="1.0" encoding="utf-8"?>
<chartSpace xmlns="http://schemas.openxmlformats.org/drawingml/2006/chart">
  <chart>
    <title>
      <tx>
        <rich>
          <a:bodyPr xmlns:a="http://schemas.openxmlformats.org/drawingml/2006/main"/>
          <a:p xmlns:a="http://schemas.openxmlformats.org/drawingml/2006/main">
            <a:pPr>
              <a:defRPr/>
            </a:pPr>
            <a:r>
              <a:t>china - Fuel (gasoline) - generation (Exajoules (EJ))</a:t>
            </a:r>
          </a:p>
        </rich>
      </tx>
    </title>
    <plotArea>
      <areaChart>
        <grouping val="stacked"/>
        <ser>
          <idx val="0"/>
          <order val="0"/>
          <tx>
            <strRef>
              <f>'Fuel (gasoline) - generation'!C112</f>
            </strRef>
          </tx>
          <spPr>
            <a:ln xmlns:a="http://schemas.openxmlformats.org/drawingml/2006/main">
              <a:prstDash val="solid"/>
            </a:ln>
          </spPr>
          <cat>
            <numRef>
              <f>'Fuel (gasoline) - generation'!$B$113:$B$132</f>
            </numRef>
          </cat>
          <val>
            <numRef>
              <f>'Fuel (gasoline) - generation'!$C$113:$C$132</f>
            </numRef>
          </val>
        </ser>
        <ser>
          <idx val="1"/>
          <order val="1"/>
          <tx>
            <strRef>
              <f>'Fuel (gasoline) - generation'!D112</f>
            </strRef>
          </tx>
          <spPr>
            <a:ln xmlns:a="http://schemas.openxmlformats.org/drawingml/2006/main">
              <a:prstDash val="solid"/>
            </a:ln>
          </spPr>
          <cat>
            <numRef>
              <f>'Fuel (gasoline) - generation'!$B$113:$B$132</f>
            </numRef>
          </cat>
          <val>
            <numRef>
              <f>'Fuel (gasoline) - generation'!$D$113:$D$132</f>
            </numRef>
          </val>
        </ser>
        <ser>
          <idx val="2"/>
          <order val="2"/>
          <tx>
            <strRef>
              <f>'Fuel (gasoline) - generation'!E112</f>
            </strRef>
          </tx>
          <spPr>
            <a:ln xmlns:a="http://schemas.openxmlformats.org/drawingml/2006/main">
              <a:prstDash val="solid"/>
            </a:ln>
          </spPr>
          <cat>
            <numRef>
              <f>'Fuel (gasoline) - generation'!$B$113:$B$132</f>
            </numRef>
          </cat>
          <val>
            <numRef>
              <f>'Fuel (gasoline) - generation'!$E$113:$E$132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12.xml><?xml version="1.0" encoding="utf-8"?>
<chartSpace xmlns="http://schemas.openxmlformats.org/drawingml/2006/chart">
  <chart>
    <title>
      <tx>
        <rich>
          <a:bodyPr xmlns:a="http://schemas.openxmlformats.org/drawingml/2006/main"/>
          <a:p xmlns:a="http://schemas.openxmlformats.org/drawingml/2006/main">
            <a:pPr>
              <a:defRPr/>
            </a:pPr>
            <a:r>
              <a:t>eu27 - Fuel (gasoline) - generation (Exajoules (EJ))</a:t>
            </a:r>
          </a:p>
        </rich>
      </tx>
    </title>
    <plotArea>
      <areaChart>
        <grouping val="stacked"/>
        <ser>
          <idx val="0"/>
          <order val="0"/>
          <tx>
            <strRef>
              <f>'Fuel (gasoline) - generation'!C138</f>
            </strRef>
          </tx>
          <spPr>
            <a:ln xmlns:a="http://schemas.openxmlformats.org/drawingml/2006/main">
              <a:prstDash val="solid"/>
            </a:ln>
          </spPr>
          <cat>
            <numRef>
              <f>'Fuel (gasoline) - generation'!$B$139:$B$158</f>
            </numRef>
          </cat>
          <val>
            <numRef>
              <f>'Fuel (gasoline) - generation'!$C$139:$C$158</f>
            </numRef>
          </val>
        </ser>
        <ser>
          <idx val="1"/>
          <order val="1"/>
          <tx>
            <strRef>
              <f>'Fuel (gasoline) - generation'!D138</f>
            </strRef>
          </tx>
          <spPr>
            <a:ln xmlns:a="http://schemas.openxmlformats.org/drawingml/2006/main">
              <a:prstDash val="solid"/>
            </a:ln>
          </spPr>
          <cat>
            <numRef>
              <f>'Fuel (gasoline) - generation'!$B$139:$B$158</f>
            </numRef>
          </cat>
          <val>
            <numRef>
              <f>'Fuel (gasoline) - generation'!$D$139:$D$158</f>
            </numRef>
          </val>
        </ser>
        <ser>
          <idx val="2"/>
          <order val="2"/>
          <tx>
            <strRef>
              <f>'Fuel (gasoline) - generation'!E138</f>
            </strRef>
          </tx>
          <spPr>
            <a:ln xmlns:a="http://schemas.openxmlformats.org/drawingml/2006/main">
              <a:prstDash val="solid"/>
            </a:ln>
          </spPr>
          <cat>
            <numRef>
              <f>'Fuel (gasoline) - generation'!$B$139:$B$158</f>
            </numRef>
          </cat>
          <val>
            <numRef>
              <f>'Fuel (gasoline) - generation'!$E$139:$E$158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13.xml><?xml version="1.0" encoding="utf-8"?>
<chartSpace xmlns="http://schemas.openxmlformats.org/drawingml/2006/chart">
  <chart>
    <title>
      <tx>
        <rich>
          <a:bodyPr xmlns:a="http://schemas.openxmlformats.org/drawingml/2006/main"/>
          <a:p xmlns:a="http://schemas.openxmlformats.org/drawingml/2006/main">
            <a:pPr>
              <a:defRPr/>
            </a:pPr>
            <a:r>
              <a:t>india - Fuel (gasoline) - generation (Exajoules (EJ))</a:t>
            </a:r>
          </a:p>
        </rich>
      </tx>
    </title>
    <plotArea>
      <areaChart>
        <grouping val="stacked"/>
        <ser>
          <idx val="0"/>
          <order val="0"/>
          <tx>
            <strRef>
              <f>'Fuel (gasoline) - generation'!C164</f>
            </strRef>
          </tx>
          <spPr>
            <a:ln xmlns:a="http://schemas.openxmlformats.org/drawingml/2006/main">
              <a:prstDash val="solid"/>
            </a:ln>
          </spPr>
          <cat>
            <numRef>
              <f>'Fuel (gasoline) - generation'!$B$165:$B$184</f>
            </numRef>
          </cat>
          <val>
            <numRef>
              <f>'Fuel (gasoline) - generation'!$C$165:$C$184</f>
            </numRef>
          </val>
        </ser>
        <ser>
          <idx val="1"/>
          <order val="1"/>
          <tx>
            <strRef>
              <f>'Fuel (gasoline) - generation'!D164</f>
            </strRef>
          </tx>
          <spPr>
            <a:ln xmlns:a="http://schemas.openxmlformats.org/drawingml/2006/main">
              <a:prstDash val="solid"/>
            </a:ln>
          </spPr>
          <cat>
            <numRef>
              <f>'Fuel (gasoline) - generation'!$B$165:$B$184</f>
            </numRef>
          </cat>
          <val>
            <numRef>
              <f>'Fuel (gasoline) - generation'!$D$165:$D$184</f>
            </numRef>
          </val>
        </ser>
        <ser>
          <idx val="2"/>
          <order val="2"/>
          <tx>
            <strRef>
              <f>'Fuel (gasoline) - generation'!E164</f>
            </strRef>
          </tx>
          <spPr>
            <a:ln xmlns:a="http://schemas.openxmlformats.org/drawingml/2006/main">
              <a:prstDash val="solid"/>
            </a:ln>
          </spPr>
          <cat>
            <numRef>
              <f>'Fuel (gasoline) - generation'!$B$165:$B$184</f>
            </numRef>
          </cat>
          <val>
            <numRef>
              <f>'Fuel (gasoline) - generation'!$E$165:$E$184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14.xml><?xml version="1.0" encoding="utf-8"?>
<chartSpace xmlns="http://schemas.openxmlformats.org/drawingml/2006/chart">
  <chart>
    <title>
      <tx>
        <rich>
          <a:bodyPr xmlns:a="http://schemas.openxmlformats.org/drawingml/2006/main"/>
          <a:p xmlns:a="http://schemas.openxmlformats.org/drawingml/2006/main">
            <a:pPr>
              <a:defRPr/>
            </a:pPr>
            <a:r>
              <a:t>indonesia - Fuel (gasoline) - generation (Exajoules (EJ))</a:t>
            </a:r>
          </a:p>
        </rich>
      </tx>
    </title>
    <plotArea>
      <areaChart>
        <grouping val="stacked"/>
        <ser>
          <idx val="0"/>
          <order val="0"/>
          <tx>
            <strRef>
              <f>'Fuel (gasoline) - generation'!C190</f>
            </strRef>
          </tx>
          <spPr>
            <a:ln xmlns:a="http://schemas.openxmlformats.org/drawingml/2006/main">
              <a:prstDash val="solid"/>
            </a:ln>
          </spPr>
          <cat>
            <numRef>
              <f>'Fuel (gasoline) - generation'!$B$191:$B$210</f>
            </numRef>
          </cat>
          <val>
            <numRef>
              <f>'Fuel (gasoline) - generation'!$C$191:$C$210</f>
            </numRef>
          </val>
        </ser>
        <ser>
          <idx val="1"/>
          <order val="1"/>
          <tx>
            <strRef>
              <f>'Fuel (gasoline) - generation'!D190</f>
            </strRef>
          </tx>
          <spPr>
            <a:ln xmlns:a="http://schemas.openxmlformats.org/drawingml/2006/main">
              <a:prstDash val="solid"/>
            </a:ln>
          </spPr>
          <cat>
            <numRef>
              <f>'Fuel (gasoline) - generation'!$B$191:$B$210</f>
            </numRef>
          </cat>
          <val>
            <numRef>
              <f>'Fuel (gasoline) - generation'!$D$191:$D$210</f>
            </numRef>
          </val>
        </ser>
        <ser>
          <idx val="2"/>
          <order val="2"/>
          <tx>
            <strRef>
              <f>'Fuel (gasoline) - generation'!E190</f>
            </strRef>
          </tx>
          <spPr>
            <a:ln xmlns:a="http://schemas.openxmlformats.org/drawingml/2006/main">
              <a:prstDash val="solid"/>
            </a:ln>
          </spPr>
          <cat>
            <numRef>
              <f>'Fuel (gasoline) - generation'!$B$191:$B$210</f>
            </numRef>
          </cat>
          <val>
            <numRef>
              <f>'Fuel (gasoline) - generation'!$E$191:$E$210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15.xml><?xml version="1.0" encoding="utf-8"?>
<chartSpace xmlns="http://schemas.openxmlformats.org/drawingml/2006/chart">
  <chart>
    <title>
      <tx>
        <rich>
          <a:bodyPr xmlns:a="http://schemas.openxmlformats.org/drawingml/2006/main"/>
          <a:p xmlns:a="http://schemas.openxmlformats.org/drawingml/2006/main">
            <a:pPr>
              <a:defRPr/>
            </a:pPr>
            <a:r>
              <a:t>japan - Fuel (gasoline) - generation (Exajoules (EJ))</a:t>
            </a:r>
          </a:p>
        </rich>
      </tx>
    </title>
    <plotArea>
      <areaChart>
        <grouping val="stacked"/>
        <ser>
          <idx val="0"/>
          <order val="0"/>
          <tx>
            <strRef>
              <f>'Fuel (gasoline) - generation'!C216</f>
            </strRef>
          </tx>
          <spPr>
            <a:ln xmlns:a="http://schemas.openxmlformats.org/drawingml/2006/main">
              <a:prstDash val="solid"/>
            </a:ln>
          </spPr>
          <cat>
            <numRef>
              <f>'Fuel (gasoline) - generation'!$B$217:$B$236</f>
            </numRef>
          </cat>
          <val>
            <numRef>
              <f>'Fuel (gasoline) - generation'!$C$217:$C$236</f>
            </numRef>
          </val>
        </ser>
        <ser>
          <idx val="1"/>
          <order val="1"/>
          <tx>
            <strRef>
              <f>'Fuel (gasoline) - generation'!D216</f>
            </strRef>
          </tx>
          <spPr>
            <a:ln xmlns:a="http://schemas.openxmlformats.org/drawingml/2006/main">
              <a:prstDash val="solid"/>
            </a:ln>
          </spPr>
          <cat>
            <numRef>
              <f>'Fuel (gasoline) - generation'!$B$217:$B$236</f>
            </numRef>
          </cat>
          <val>
            <numRef>
              <f>'Fuel (gasoline) - generation'!$D$217:$D$236</f>
            </numRef>
          </val>
        </ser>
        <ser>
          <idx val="2"/>
          <order val="2"/>
          <tx>
            <strRef>
              <f>'Fuel (gasoline) - generation'!E216</f>
            </strRef>
          </tx>
          <spPr>
            <a:ln xmlns:a="http://schemas.openxmlformats.org/drawingml/2006/main">
              <a:prstDash val="solid"/>
            </a:ln>
          </spPr>
          <cat>
            <numRef>
              <f>'Fuel (gasoline) - generation'!$B$217:$B$236</f>
            </numRef>
          </cat>
          <val>
            <numRef>
              <f>'Fuel (gasoline) - generation'!$E$217:$E$236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16.xml><?xml version="1.0" encoding="utf-8"?>
<chartSpace xmlns="http://schemas.openxmlformats.org/drawingml/2006/chart">
  <chart>
    <title>
      <tx>
        <rich>
          <a:bodyPr xmlns:a="http://schemas.openxmlformats.org/drawingml/2006/main"/>
          <a:p xmlns:a="http://schemas.openxmlformats.org/drawingml/2006/main">
            <a:pPr>
              <a:defRPr/>
            </a:pPr>
            <a:r>
              <a:t>korea - Fuel (gasoline) - generation (Exajoules (EJ))</a:t>
            </a:r>
          </a:p>
        </rich>
      </tx>
    </title>
    <plotArea>
      <areaChart>
        <grouping val="stacked"/>
        <ser>
          <idx val="0"/>
          <order val="0"/>
          <tx>
            <strRef>
              <f>'Fuel (gasoline) - generation'!C242</f>
            </strRef>
          </tx>
          <spPr>
            <a:ln xmlns:a="http://schemas.openxmlformats.org/drawingml/2006/main">
              <a:prstDash val="solid"/>
            </a:ln>
          </spPr>
          <cat>
            <numRef>
              <f>'Fuel (gasoline) - generation'!$B$243:$B$262</f>
            </numRef>
          </cat>
          <val>
            <numRef>
              <f>'Fuel (gasoline) - generation'!$C$243:$C$262</f>
            </numRef>
          </val>
        </ser>
        <ser>
          <idx val="1"/>
          <order val="1"/>
          <tx>
            <strRef>
              <f>'Fuel (gasoline) - generation'!D242</f>
            </strRef>
          </tx>
          <spPr>
            <a:ln xmlns:a="http://schemas.openxmlformats.org/drawingml/2006/main">
              <a:prstDash val="solid"/>
            </a:ln>
          </spPr>
          <cat>
            <numRef>
              <f>'Fuel (gasoline) - generation'!$B$243:$B$262</f>
            </numRef>
          </cat>
          <val>
            <numRef>
              <f>'Fuel (gasoline) - generation'!$D$243:$D$262</f>
            </numRef>
          </val>
        </ser>
        <ser>
          <idx val="2"/>
          <order val="2"/>
          <tx>
            <strRef>
              <f>'Fuel (gasoline) - generation'!E242</f>
            </strRef>
          </tx>
          <spPr>
            <a:ln xmlns:a="http://schemas.openxmlformats.org/drawingml/2006/main">
              <a:prstDash val="solid"/>
            </a:ln>
          </spPr>
          <cat>
            <numRef>
              <f>'Fuel (gasoline) - generation'!$B$243:$B$262</f>
            </numRef>
          </cat>
          <val>
            <numRef>
              <f>'Fuel (gasoline) - generation'!$E$243:$E$262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17.xml><?xml version="1.0" encoding="utf-8"?>
<chartSpace xmlns="http://schemas.openxmlformats.org/drawingml/2006/chart">
  <chart>
    <title>
      <tx>
        <rich>
          <a:bodyPr xmlns:a="http://schemas.openxmlformats.org/drawingml/2006/main"/>
          <a:p xmlns:a="http://schemas.openxmlformats.org/drawingml/2006/main">
            <a:pPr>
              <a:defRPr/>
            </a:pPr>
            <a:r>
              <a:t>laca - Fuel (gasoline) - generation (Exajoules (EJ))</a:t>
            </a:r>
          </a:p>
        </rich>
      </tx>
    </title>
    <plotArea>
      <areaChart>
        <grouping val="stacked"/>
        <ser>
          <idx val="0"/>
          <order val="0"/>
          <tx>
            <strRef>
              <f>'Fuel (gasoline) - generation'!C268</f>
            </strRef>
          </tx>
          <spPr>
            <a:ln xmlns:a="http://schemas.openxmlformats.org/drawingml/2006/main">
              <a:prstDash val="solid"/>
            </a:ln>
          </spPr>
          <cat>
            <numRef>
              <f>'Fuel (gasoline) - generation'!$B$269:$B$288</f>
            </numRef>
          </cat>
          <val>
            <numRef>
              <f>'Fuel (gasoline) - generation'!$C$269:$C$288</f>
            </numRef>
          </val>
        </ser>
        <ser>
          <idx val="1"/>
          <order val="1"/>
          <tx>
            <strRef>
              <f>'Fuel (gasoline) - generation'!D268</f>
            </strRef>
          </tx>
          <spPr>
            <a:ln xmlns:a="http://schemas.openxmlformats.org/drawingml/2006/main">
              <a:prstDash val="solid"/>
            </a:ln>
          </spPr>
          <cat>
            <numRef>
              <f>'Fuel (gasoline) - generation'!$B$269:$B$288</f>
            </numRef>
          </cat>
          <val>
            <numRef>
              <f>'Fuel (gasoline) - generation'!$D$269:$D$288</f>
            </numRef>
          </val>
        </ser>
        <ser>
          <idx val="2"/>
          <order val="2"/>
          <tx>
            <strRef>
              <f>'Fuel (gasoline) - generation'!E268</f>
            </strRef>
          </tx>
          <spPr>
            <a:ln xmlns:a="http://schemas.openxmlformats.org/drawingml/2006/main">
              <a:prstDash val="solid"/>
            </a:ln>
          </spPr>
          <cat>
            <numRef>
              <f>'Fuel (gasoline) - generation'!$B$269:$B$288</f>
            </numRef>
          </cat>
          <val>
            <numRef>
              <f>'Fuel (gasoline) - generation'!$E$269:$E$288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18.xml><?xml version="1.0" encoding="utf-8"?>
<chartSpace xmlns="http://schemas.openxmlformats.org/drawingml/2006/chart">
  <chart>
    <title>
      <tx>
        <rich>
          <a:bodyPr xmlns:a="http://schemas.openxmlformats.org/drawingml/2006/main"/>
          <a:p xmlns:a="http://schemas.openxmlformats.org/drawingml/2006/main">
            <a:pPr>
              <a:defRPr/>
            </a:pPr>
            <a:r>
              <a:t>mena - Fuel (gasoline) - generation (Exajoules (EJ))</a:t>
            </a:r>
          </a:p>
        </rich>
      </tx>
    </title>
    <plotArea>
      <areaChart>
        <grouping val="stacked"/>
        <ser>
          <idx val="0"/>
          <order val="0"/>
          <tx>
            <strRef>
              <f>'Fuel (gasoline) - generation'!C294</f>
            </strRef>
          </tx>
          <spPr>
            <a:ln xmlns:a="http://schemas.openxmlformats.org/drawingml/2006/main">
              <a:prstDash val="solid"/>
            </a:ln>
          </spPr>
          <cat>
            <numRef>
              <f>'Fuel (gasoline) - generation'!$B$295:$B$314</f>
            </numRef>
          </cat>
          <val>
            <numRef>
              <f>'Fuel (gasoline) - generation'!$C$295:$C$314</f>
            </numRef>
          </val>
        </ser>
        <ser>
          <idx val="1"/>
          <order val="1"/>
          <tx>
            <strRef>
              <f>'Fuel (gasoline) - generation'!D294</f>
            </strRef>
          </tx>
          <spPr>
            <a:ln xmlns:a="http://schemas.openxmlformats.org/drawingml/2006/main">
              <a:prstDash val="solid"/>
            </a:ln>
          </spPr>
          <cat>
            <numRef>
              <f>'Fuel (gasoline) - generation'!$B$295:$B$314</f>
            </numRef>
          </cat>
          <val>
            <numRef>
              <f>'Fuel (gasoline) - generation'!$D$295:$D$314</f>
            </numRef>
          </val>
        </ser>
        <ser>
          <idx val="2"/>
          <order val="2"/>
          <tx>
            <strRef>
              <f>'Fuel (gasoline) - generation'!E294</f>
            </strRef>
          </tx>
          <spPr>
            <a:ln xmlns:a="http://schemas.openxmlformats.org/drawingml/2006/main">
              <a:prstDash val="solid"/>
            </a:ln>
          </spPr>
          <cat>
            <numRef>
              <f>'Fuel (gasoline) - generation'!$B$295:$B$314</f>
            </numRef>
          </cat>
          <val>
            <numRef>
              <f>'Fuel (gasoline) - generation'!$E$295:$E$314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19.xml><?xml version="1.0" encoding="utf-8"?>
<chartSpace xmlns="http://schemas.openxmlformats.org/drawingml/2006/chart">
  <chart>
    <title>
      <tx>
        <rich>
          <a:bodyPr xmlns:a="http://schemas.openxmlformats.org/drawingml/2006/main"/>
          <a:p xmlns:a="http://schemas.openxmlformats.org/drawingml/2006/main">
            <a:pPr>
              <a:defRPr/>
            </a:pPr>
            <a:r>
              <a:t>mexico - Fuel (gasoline) - generation (Exajoules (EJ))</a:t>
            </a:r>
          </a:p>
        </rich>
      </tx>
    </title>
    <plotArea>
      <areaChart>
        <grouping val="stacked"/>
        <ser>
          <idx val="0"/>
          <order val="0"/>
          <tx>
            <strRef>
              <f>'Fuel (gasoline) - generation'!C320</f>
            </strRef>
          </tx>
          <spPr>
            <a:ln xmlns:a="http://schemas.openxmlformats.org/drawingml/2006/main">
              <a:prstDash val="solid"/>
            </a:ln>
          </spPr>
          <cat>
            <numRef>
              <f>'Fuel (gasoline) - generation'!$B$321:$B$340</f>
            </numRef>
          </cat>
          <val>
            <numRef>
              <f>'Fuel (gasoline) - generation'!$C$321:$C$340</f>
            </numRef>
          </val>
        </ser>
        <ser>
          <idx val="1"/>
          <order val="1"/>
          <tx>
            <strRef>
              <f>'Fuel (gasoline) - generation'!D320</f>
            </strRef>
          </tx>
          <spPr>
            <a:ln xmlns:a="http://schemas.openxmlformats.org/drawingml/2006/main">
              <a:prstDash val="solid"/>
            </a:ln>
          </spPr>
          <cat>
            <numRef>
              <f>'Fuel (gasoline) - generation'!$B$321:$B$340</f>
            </numRef>
          </cat>
          <val>
            <numRef>
              <f>'Fuel (gasoline) - generation'!$D$321:$D$340</f>
            </numRef>
          </val>
        </ser>
        <ser>
          <idx val="2"/>
          <order val="2"/>
          <tx>
            <strRef>
              <f>'Fuel (gasoline) - generation'!E320</f>
            </strRef>
          </tx>
          <spPr>
            <a:ln xmlns:a="http://schemas.openxmlformats.org/drawingml/2006/main">
              <a:prstDash val="solid"/>
            </a:ln>
          </spPr>
          <cat>
            <numRef>
              <f>'Fuel (gasoline) - generation'!$B$321:$B$340</f>
            </numRef>
          </cat>
          <val>
            <numRef>
              <f>'Fuel (gasoline) - generation'!$E$321:$E$340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2.xml><?xml version="1.0" encoding="utf-8"?>
<chartSpace xmlns="http://schemas.openxmlformats.org/drawingml/2006/chart">
  <chart>
    <title>
      <tx>
        <rich>
          <a:bodyPr xmlns:a="http://schemas.openxmlformats.org/drawingml/2006/main"/>
          <a:p xmlns:a="http://schemas.openxmlformats.org/drawingml/2006/main">
            <a:pPr>
              <a:defRPr/>
            </a:pPr>
            <a:r>
              <a:t>mena - Population (million persons)</a:t>
            </a:r>
          </a:p>
        </rich>
      </tx>
    </title>
    <plotArea>
      <lineChart>
        <grouping val="standard"/>
        <ser>
          <idx val="0"/>
          <order val="0"/>
          <tx>
            <strRef>
              <f>'Population'!C294</f>
            </strRef>
          </tx>
          <spPr>
            <a:ln xmlns:a="http://schemas.openxmlformats.org/drawingml/2006/main">
              <a:prstDash val="solid"/>
            </a:ln>
          </spPr>
          <marker>
            <symbol val="none"/>
            <spPr>
              <a:ln xmlns:a="http://schemas.openxmlformats.org/drawingml/2006/main">
                <a:prstDash val="solid"/>
              </a:ln>
            </spPr>
          </marker>
          <cat>
            <numRef>
              <f>'Population'!$B$295:$B$314</f>
            </numRef>
          </cat>
          <val>
            <numRef>
              <f>'Population'!$C$295:$C$314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20.xml><?xml version="1.0" encoding="utf-8"?>
<chartSpace xmlns="http://schemas.openxmlformats.org/drawingml/2006/chart">
  <chart>
    <title>
      <tx>
        <rich>
          <a:bodyPr xmlns:a="http://schemas.openxmlformats.org/drawingml/2006/main"/>
          <a:p xmlns:a="http://schemas.openxmlformats.org/drawingml/2006/main">
            <a:pPr>
              <a:defRPr/>
            </a:pPr>
            <a:r>
              <a:t>oceania - Fuel (gasoline) - generation (Exajoules (EJ))</a:t>
            </a:r>
          </a:p>
        </rich>
      </tx>
    </title>
    <plotArea>
      <areaChart>
        <grouping val="stacked"/>
        <ser>
          <idx val="0"/>
          <order val="0"/>
          <tx>
            <strRef>
              <f>'Fuel (gasoline) - generation'!C346</f>
            </strRef>
          </tx>
          <spPr>
            <a:ln xmlns:a="http://schemas.openxmlformats.org/drawingml/2006/main">
              <a:prstDash val="solid"/>
            </a:ln>
          </spPr>
          <cat>
            <numRef>
              <f>'Fuel (gasoline) - generation'!$B$347:$B$366</f>
            </numRef>
          </cat>
          <val>
            <numRef>
              <f>'Fuel (gasoline) - generation'!$C$347:$C$366</f>
            </numRef>
          </val>
        </ser>
        <ser>
          <idx val="1"/>
          <order val="1"/>
          <tx>
            <strRef>
              <f>'Fuel (gasoline) - generation'!D346</f>
            </strRef>
          </tx>
          <spPr>
            <a:ln xmlns:a="http://schemas.openxmlformats.org/drawingml/2006/main">
              <a:prstDash val="solid"/>
            </a:ln>
          </spPr>
          <cat>
            <numRef>
              <f>'Fuel (gasoline) - generation'!$B$347:$B$366</f>
            </numRef>
          </cat>
          <val>
            <numRef>
              <f>'Fuel (gasoline) - generation'!$D$347:$D$366</f>
            </numRef>
          </val>
        </ser>
        <ser>
          <idx val="2"/>
          <order val="2"/>
          <tx>
            <strRef>
              <f>'Fuel (gasoline) - generation'!E346</f>
            </strRef>
          </tx>
          <spPr>
            <a:ln xmlns:a="http://schemas.openxmlformats.org/drawingml/2006/main">
              <a:prstDash val="solid"/>
            </a:ln>
          </spPr>
          <cat>
            <numRef>
              <f>'Fuel (gasoline) - generation'!$B$347:$B$366</f>
            </numRef>
          </cat>
          <val>
            <numRef>
              <f>'Fuel (gasoline) - generation'!$E$347:$E$366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21.xml><?xml version="1.0" encoding="utf-8"?>
<chartSpace xmlns="http://schemas.openxmlformats.org/drawingml/2006/chart">
  <chart>
    <title>
      <tx>
        <rich>
          <a:bodyPr xmlns:a="http://schemas.openxmlformats.org/drawingml/2006/main"/>
          <a:p xmlns:a="http://schemas.openxmlformats.org/drawingml/2006/main">
            <a:pPr>
              <a:defRPr/>
            </a:pPr>
            <a:r>
              <a:t>othereurope - Fuel (gasoline) - generation (Exajoules (EJ))</a:t>
            </a:r>
          </a:p>
        </rich>
      </tx>
    </title>
    <plotArea>
      <areaChart>
        <grouping val="stacked"/>
        <ser>
          <idx val="0"/>
          <order val="0"/>
          <tx>
            <strRef>
              <f>'Fuel (gasoline) - generation'!C372</f>
            </strRef>
          </tx>
          <spPr>
            <a:ln xmlns:a="http://schemas.openxmlformats.org/drawingml/2006/main">
              <a:prstDash val="solid"/>
            </a:ln>
          </spPr>
          <cat>
            <numRef>
              <f>'Fuel (gasoline) - generation'!$B$373:$B$392</f>
            </numRef>
          </cat>
          <val>
            <numRef>
              <f>'Fuel (gasoline) - generation'!$C$373:$C$392</f>
            </numRef>
          </val>
        </ser>
        <ser>
          <idx val="1"/>
          <order val="1"/>
          <tx>
            <strRef>
              <f>'Fuel (gasoline) - generation'!D372</f>
            </strRef>
          </tx>
          <spPr>
            <a:ln xmlns:a="http://schemas.openxmlformats.org/drawingml/2006/main">
              <a:prstDash val="solid"/>
            </a:ln>
          </spPr>
          <cat>
            <numRef>
              <f>'Fuel (gasoline) - generation'!$B$373:$B$392</f>
            </numRef>
          </cat>
          <val>
            <numRef>
              <f>'Fuel (gasoline) - generation'!$D$373:$D$392</f>
            </numRef>
          </val>
        </ser>
        <ser>
          <idx val="2"/>
          <order val="2"/>
          <tx>
            <strRef>
              <f>'Fuel (gasoline) - generation'!E372</f>
            </strRef>
          </tx>
          <spPr>
            <a:ln xmlns:a="http://schemas.openxmlformats.org/drawingml/2006/main">
              <a:prstDash val="solid"/>
            </a:ln>
          </spPr>
          <cat>
            <numRef>
              <f>'Fuel (gasoline) - generation'!$B$373:$B$392</f>
            </numRef>
          </cat>
          <val>
            <numRef>
              <f>'Fuel (gasoline) - generation'!$E$373:$E$392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22.xml><?xml version="1.0" encoding="utf-8"?>
<chartSpace xmlns="http://schemas.openxmlformats.org/drawingml/2006/chart">
  <chart>
    <title>
      <tx>
        <rich>
          <a:bodyPr xmlns:a="http://schemas.openxmlformats.org/drawingml/2006/main"/>
          <a:p xmlns:a="http://schemas.openxmlformats.org/drawingml/2006/main">
            <a:pPr>
              <a:defRPr/>
            </a:pPr>
            <a:r>
              <a:t>sasia - Fuel (gasoline) - generation (Exajoules (EJ))</a:t>
            </a:r>
          </a:p>
        </rich>
      </tx>
    </title>
    <plotArea>
      <areaChart>
        <grouping val="stacked"/>
        <ser>
          <idx val="0"/>
          <order val="0"/>
          <tx>
            <strRef>
              <f>'Fuel (gasoline) - generation'!C398</f>
            </strRef>
          </tx>
          <spPr>
            <a:ln xmlns:a="http://schemas.openxmlformats.org/drawingml/2006/main">
              <a:prstDash val="solid"/>
            </a:ln>
          </spPr>
          <cat>
            <numRef>
              <f>'Fuel (gasoline) - generation'!$B$399:$B$418</f>
            </numRef>
          </cat>
          <val>
            <numRef>
              <f>'Fuel (gasoline) - generation'!$C$399:$C$418</f>
            </numRef>
          </val>
        </ser>
        <ser>
          <idx val="1"/>
          <order val="1"/>
          <tx>
            <strRef>
              <f>'Fuel (gasoline) - generation'!D398</f>
            </strRef>
          </tx>
          <spPr>
            <a:ln xmlns:a="http://schemas.openxmlformats.org/drawingml/2006/main">
              <a:prstDash val="solid"/>
            </a:ln>
          </spPr>
          <cat>
            <numRef>
              <f>'Fuel (gasoline) - generation'!$B$399:$B$418</f>
            </numRef>
          </cat>
          <val>
            <numRef>
              <f>'Fuel (gasoline) - generation'!$D$399:$D$418</f>
            </numRef>
          </val>
        </ser>
        <ser>
          <idx val="2"/>
          <order val="2"/>
          <tx>
            <strRef>
              <f>'Fuel (gasoline) - generation'!E398</f>
            </strRef>
          </tx>
          <spPr>
            <a:ln xmlns:a="http://schemas.openxmlformats.org/drawingml/2006/main">
              <a:prstDash val="solid"/>
            </a:ln>
          </spPr>
          <cat>
            <numRef>
              <f>'Fuel (gasoline) - generation'!$B$399:$B$418</f>
            </numRef>
          </cat>
          <val>
            <numRef>
              <f>'Fuel (gasoline) - generation'!$E$399:$E$418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23.xml><?xml version="1.0" encoding="utf-8"?>
<chartSpace xmlns="http://schemas.openxmlformats.org/drawingml/2006/chart">
  <chart>
    <title>
      <tx>
        <rich>
          <a:bodyPr xmlns:a="http://schemas.openxmlformats.org/drawingml/2006/main"/>
          <a:p xmlns:a="http://schemas.openxmlformats.org/drawingml/2006/main">
            <a:pPr>
              <a:defRPr/>
            </a:pPr>
            <a:r>
              <a:t>seasia - Fuel (gasoline) - generation (Exajoules (EJ))</a:t>
            </a:r>
          </a:p>
        </rich>
      </tx>
    </title>
    <plotArea>
      <areaChart>
        <grouping val="stacked"/>
        <ser>
          <idx val="0"/>
          <order val="0"/>
          <tx>
            <strRef>
              <f>'Fuel (gasoline) - generation'!C424</f>
            </strRef>
          </tx>
          <spPr>
            <a:ln xmlns:a="http://schemas.openxmlformats.org/drawingml/2006/main">
              <a:prstDash val="solid"/>
            </a:ln>
          </spPr>
          <cat>
            <numRef>
              <f>'Fuel (gasoline) - generation'!$B$425:$B$444</f>
            </numRef>
          </cat>
          <val>
            <numRef>
              <f>'Fuel (gasoline) - generation'!$C$425:$C$444</f>
            </numRef>
          </val>
        </ser>
        <ser>
          <idx val="1"/>
          <order val="1"/>
          <tx>
            <strRef>
              <f>'Fuel (gasoline) - generation'!D424</f>
            </strRef>
          </tx>
          <spPr>
            <a:ln xmlns:a="http://schemas.openxmlformats.org/drawingml/2006/main">
              <a:prstDash val="solid"/>
            </a:ln>
          </spPr>
          <cat>
            <numRef>
              <f>'Fuel (gasoline) - generation'!$B$425:$B$444</f>
            </numRef>
          </cat>
          <val>
            <numRef>
              <f>'Fuel (gasoline) - generation'!$D$425:$D$444</f>
            </numRef>
          </val>
        </ser>
        <ser>
          <idx val="2"/>
          <order val="2"/>
          <tx>
            <strRef>
              <f>'Fuel (gasoline) - generation'!E424</f>
            </strRef>
          </tx>
          <spPr>
            <a:ln xmlns:a="http://schemas.openxmlformats.org/drawingml/2006/main">
              <a:prstDash val="solid"/>
            </a:ln>
          </spPr>
          <cat>
            <numRef>
              <f>'Fuel (gasoline) - generation'!$B$425:$B$444</f>
            </numRef>
          </cat>
          <val>
            <numRef>
              <f>'Fuel (gasoline) - generation'!$E$425:$E$444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24.xml><?xml version="1.0" encoding="utf-8"?>
<chartSpace xmlns="http://schemas.openxmlformats.org/drawingml/2006/chart">
  <chart>
    <title>
      <tx>
        <rich>
          <a:bodyPr xmlns:a="http://schemas.openxmlformats.org/drawingml/2006/main"/>
          <a:p xmlns:a="http://schemas.openxmlformats.org/drawingml/2006/main">
            <a:pPr>
              <a:defRPr/>
            </a:pPr>
            <a:r>
              <a:t>southafrica - Fuel (gasoline) - generation (Exajoules (EJ))</a:t>
            </a:r>
          </a:p>
        </rich>
      </tx>
    </title>
    <plotArea>
      <areaChart>
        <grouping val="stacked"/>
        <ser>
          <idx val="0"/>
          <order val="0"/>
          <tx>
            <strRef>
              <f>'Fuel (gasoline) - generation'!C450</f>
            </strRef>
          </tx>
          <spPr>
            <a:ln xmlns:a="http://schemas.openxmlformats.org/drawingml/2006/main">
              <a:prstDash val="solid"/>
            </a:ln>
          </spPr>
          <cat>
            <numRef>
              <f>'Fuel (gasoline) - generation'!$B$451:$B$470</f>
            </numRef>
          </cat>
          <val>
            <numRef>
              <f>'Fuel (gasoline) - generation'!$C$451:$C$470</f>
            </numRef>
          </val>
        </ser>
        <ser>
          <idx val="1"/>
          <order val="1"/>
          <tx>
            <strRef>
              <f>'Fuel (gasoline) - generation'!D450</f>
            </strRef>
          </tx>
          <spPr>
            <a:ln xmlns:a="http://schemas.openxmlformats.org/drawingml/2006/main">
              <a:prstDash val="solid"/>
            </a:ln>
          </spPr>
          <cat>
            <numRef>
              <f>'Fuel (gasoline) - generation'!$B$451:$B$470</f>
            </numRef>
          </cat>
          <val>
            <numRef>
              <f>'Fuel (gasoline) - generation'!$D$451:$D$470</f>
            </numRef>
          </val>
        </ser>
        <ser>
          <idx val="2"/>
          <order val="2"/>
          <tx>
            <strRef>
              <f>'Fuel (gasoline) - generation'!E450</f>
            </strRef>
          </tx>
          <spPr>
            <a:ln xmlns:a="http://schemas.openxmlformats.org/drawingml/2006/main">
              <a:prstDash val="solid"/>
            </a:ln>
          </spPr>
          <cat>
            <numRef>
              <f>'Fuel (gasoline) - generation'!$B$451:$B$470</f>
            </numRef>
          </cat>
          <val>
            <numRef>
              <f>'Fuel (gasoline) - generation'!$E$451:$E$470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25.xml><?xml version="1.0" encoding="utf-8"?>
<chartSpace xmlns="http://schemas.openxmlformats.org/drawingml/2006/chart">
  <chart>
    <title>
      <tx>
        <rich>
          <a:bodyPr xmlns:a="http://schemas.openxmlformats.org/drawingml/2006/main"/>
          <a:p xmlns:a="http://schemas.openxmlformats.org/drawingml/2006/main">
            <a:pPr>
              <a:defRPr/>
            </a:pPr>
            <a:r>
              <a:t>ssa - Fuel (gasoline) - generation (Exajoules (EJ))</a:t>
            </a:r>
          </a:p>
        </rich>
      </tx>
    </title>
    <plotArea>
      <areaChart>
        <grouping val="stacked"/>
        <ser>
          <idx val="0"/>
          <order val="0"/>
          <tx>
            <strRef>
              <f>'Fuel (gasoline) - generation'!C476</f>
            </strRef>
          </tx>
          <spPr>
            <a:ln xmlns:a="http://schemas.openxmlformats.org/drawingml/2006/main">
              <a:prstDash val="solid"/>
            </a:ln>
          </spPr>
          <cat>
            <numRef>
              <f>'Fuel (gasoline) - generation'!$B$477:$B$496</f>
            </numRef>
          </cat>
          <val>
            <numRef>
              <f>'Fuel (gasoline) - generation'!$C$477:$C$496</f>
            </numRef>
          </val>
        </ser>
        <ser>
          <idx val="1"/>
          <order val="1"/>
          <tx>
            <strRef>
              <f>'Fuel (gasoline) - generation'!D476</f>
            </strRef>
          </tx>
          <spPr>
            <a:ln xmlns:a="http://schemas.openxmlformats.org/drawingml/2006/main">
              <a:prstDash val="solid"/>
            </a:ln>
          </spPr>
          <cat>
            <numRef>
              <f>'Fuel (gasoline) - generation'!$B$477:$B$496</f>
            </numRef>
          </cat>
          <val>
            <numRef>
              <f>'Fuel (gasoline) - generation'!$D$477:$D$496</f>
            </numRef>
          </val>
        </ser>
        <ser>
          <idx val="2"/>
          <order val="2"/>
          <tx>
            <strRef>
              <f>'Fuel (gasoline) - generation'!E476</f>
            </strRef>
          </tx>
          <spPr>
            <a:ln xmlns:a="http://schemas.openxmlformats.org/drawingml/2006/main">
              <a:prstDash val="solid"/>
            </a:ln>
          </spPr>
          <cat>
            <numRef>
              <f>'Fuel (gasoline) - generation'!$B$477:$B$496</f>
            </numRef>
          </cat>
          <val>
            <numRef>
              <f>'Fuel (gasoline) - generation'!$E$477:$E$496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26.xml><?xml version="1.0" encoding="utf-8"?>
<chartSpace xmlns="http://schemas.openxmlformats.org/drawingml/2006/chart">
  <chart>
    <title>
      <tx>
        <rich>
          <a:bodyPr xmlns:a="http://schemas.openxmlformats.org/drawingml/2006/main"/>
          <a:p xmlns:a="http://schemas.openxmlformats.org/drawingml/2006/main">
            <a:pPr>
              <a:defRPr/>
            </a:pPr>
            <a:r>
              <a:t>te - Fuel (gasoline) - generation (Exajoules (EJ))</a:t>
            </a:r>
          </a:p>
        </rich>
      </tx>
    </title>
    <plotArea>
      <areaChart>
        <grouping val="stacked"/>
        <ser>
          <idx val="0"/>
          <order val="0"/>
          <tx>
            <strRef>
              <f>'Fuel (gasoline) - generation'!C502</f>
            </strRef>
          </tx>
          <spPr>
            <a:ln xmlns:a="http://schemas.openxmlformats.org/drawingml/2006/main">
              <a:prstDash val="solid"/>
            </a:ln>
          </spPr>
          <cat>
            <numRef>
              <f>'Fuel (gasoline) - generation'!$B$503:$B$522</f>
            </numRef>
          </cat>
          <val>
            <numRef>
              <f>'Fuel (gasoline) - generation'!$C$503:$C$522</f>
            </numRef>
          </val>
        </ser>
        <ser>
          <idx val="1"/>
          <order val="1"/>
          <tx>
            <strRef>
              <f>'Fuel (gasoline) - generation'!D502</f>
            </strRef>
          </tx>
          <spPr>
            <a:ln xmlns:a="http://schemas.openxmlformats.org/drawingml/2006/main">
              <a:prstDash val="solid"/>
            </a:ln>
          </spPr>
          <cat>
            <numRef>
              <f>'Fuel (gasoline) - generation'!$B$503:$B$522</f>
            </numRef>
          </cat>
          <val>
            <numRef>
              <f>'Fuel (gasoline) - generation'!$D$503:$D$522</f>
            </numRef>
          </val>
        </ser>
        <ser>
          <idx val="2"/>
          <order val="2"/>
          <tx>
            <strRef>
              <f>'Fuel (gasoline) - generation'!E502</f>
            </strRef>
          </tx>
          <spPr>
            <a:ln xmlns:a="http://schemas.openxmlformats.org/drawingml/2006/main">
              <a:prstDash val="solid"/>
            </a:ln>
          </spPr>
          <cat>
            <numRef>
              <f>'Fuel (gasoline) - generation'!$B$503:$B$522</f>
            </numRef>
          </cat>
          <val>
            <numRef>
              <f>'Fuel (gasoline) - generation'!$E$503:$E$522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27.xml><?xml version="1.0" encoding="utf-8"?>
<chartSpace xmlns="http://schemas.openxmlformats.org/drawingml/2006/chart">
  <chart>
    <title>
      <tx>
        <rich>
          <a:bodyPr xmlns:a="http://schemas.openxmlformats.org/drawingml/2006/main"/>
          <a:p xmlns:a="http://schemas.openxmlformats.org/drawingml/2006/main">
            <a:pPr>
              <a:defRPr/>
            </a:pPr>
            <a:r>
              <a:t>usa - Fuel (gasoline) - generation (Exajoules (EJ))</a:t>
            </a:r>
          </a:p>
        </rich>
      </tx>
    </title>
    <plotArea>
      <areaChart>
        <grouping val="stacked"/>
        <ser>
          <idx val="0"/>
          <order val="0"/>
          <tx>
            <strRef>
              <f>'Fuel (gasoline) - generation'!C528</f>
            </strRef>
          </tx>
          <spPr>
            <a:ln xmlns:a="http://schemas.openxmlformats.org/drawingml/2006/main">
              <a:prstDash val="solid"/>
            </a:ln>
          </spPr>
          <cat>
            <numRef>
              <f>'Fuel (gasoline) - generation'!$B$529:$B$548</f>
            </numRef>
          </cat>
          <val>
            <numRef>
              <f>'Fuel (gasoline) - generation'!$C$529:$C$548</f>
            </numRef>
          </val>
        </ser>
        <ser>
          <idx val="1"/>
          <order val="1"/>
          <tx>
            <strRef>
              <f>'Fuel (gasoline) - generation'!D528</f>
            </strRef>
          </tx>
          <spPr>
            <a:ln xmlns:a="http://schemas.openxmlformats.org/drawingml/2006/main">
              <a:prstDash val="solid"/>
            </a:ln>
          </spPr>
          <cat>
            <numRef>
              <f>'Fuel (gasoline) - generation'!$B$529:$B$548</f>
            </numRef>
          </cat>
          <val>
            <numRef>
              <f>'Fuel (gasoline) - generation'!$D$529:$D$548</f>
            </numRef>
          </val>
        </ser>
        <ser>
          <idx val="2"/>
          <order val="2"/>
          <tx>
            <strRef>
              <f>'Fuel (gasoline) - generation'!E528</f>
            </strRef>
          </tx>
          <spPr>
            <a:ln xmlns:a="http://schemas.openxmlformats.org/drawingml/2006/main">
              <a:prstDash val="solid"/>
            </a:ln>
          </spPr>
          <cat>
            <numRef>
              <f>'Fuel (gasoline) - generation'!$B$529:$B$548</f>
            </numRef>
          </cat>
          <val>
            <numRef>
              <f>'Fuel (gasoline) - generation'!$E$529:$E$548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28.xml><?xml version="1.0" encoding="utf-8"?>
<chartSpace xmlns="http://schemas.openxmlformats.org/drawingml/2006/chart">
  <chart>
    <title>
      <tx>
        <rich>
          <a:bodyPr xmlns:a="http://schemas.openxmlformats.org/drawingml/2006/main"/>
          <a:p xmlns:a="http://schemas.openxmlformats.org/drawingml/2006/main">
            <a:pPr>
              <a:defRPr/>
            </a:pPr>
            <a:r>
              <a:t>World - Fuel (diesel) - generation (Exajoules (EJ))</a:t>
            </a:r>
          </a:p>
        </rich>
      </tx>
    </title>
    <plotArea>
      <areaChart>
        <grouping val="stacked"/>
        <ser>
          <idx val="0"/>
          <order val="0"/>
          <tx>
            <strRef>
              <f>'Fuel (diesel) - generation'!C8</f>
            </strRef>
          </tx>
          <spPr>
            <a:ln xmlns:a="http://schemas.openxmlformats.org/drawingml/2006/main">
              <a:prstDash val="solid"/>
            </a:ln>
          </spPr>
          <cat>
            <numRef>
              <f>'Fuel (diesel) - generation'!$B$9:$B$28</f>
            </numRef>
          </cat>
          <val>
            <numRef>
              <f>'Fuel (diesel) - generation'!$C$9:$C$28</f>
            </numRef>
          </val>
        </ser>
        <ser>
          <idx val="1"/>
          <order val="1"/>
          <tx>
            <strRef>
              <f>'Fuel (diesel) - generation'!D8</f>
            </strRef>
          </tx>
          <spPr>
            <a:ln xmlns:a="http://schemas.openxmlformats.org/drawingml/2006/main">
              <a:prstDash val="solid"/>
            </a:ln>
          </spPr>
          <cat>
            <numRef>
              <f>'Fuel (diesel) - generation'!$B$9:$B$28</f>
            </numRef>
          </cat>
          <val>
            <numRef>
              <f>'Fuel (diesel) - generation'!$D$9:$D$28</f>
            </numRef>
          </val>
        </ser>
        <ser>
          <idx val="2"/>
          <order val="2"/>
          <tx>
            <strRef>
              <f>'Fuel (diesel) - generation'!E8</f>
            </strRef>
          </tx>
          <spPr>
            <a:ln xmlns:a="http://schemas.openxmlformats.org/drawingml/2006/main">
              <a:prstDash val="solid"/>
            </a:ln>
          </spPr>
          <cat>
            <numRef>
              <f>'Fuel (diesel) - generation'!$B$9:$B$28</f>
            </numRef>
          </cat>
          <val>
            <numRef>
              <f>'Fuel (diesel) - generation'!$E$9:$E$28</f>
            </numRef>
          </val>
        </ser>
        <ser>
          <idx val="3"/>
          <order val="3"/>
          <tx>
            <strRef>
              <f>'Fuel (diesel) - generation'!F8</f>
            </strRef>
          </tx>
          <spPr>
            <a:ln xmlns:a="http://schemas.openxmlformats.org/drawingml/2006/main">
              <a:prstDash val="solid"/>
            </a:ln>
          </spPr>
          <cat>
            <numRef>
              <f>'Fuel (diesel) - generation'!$B$9:$B$28</f>
            </numRef>
          </cat>
          <val>
            <numRef>
              <f>'Fuel (diesel) - generation'!$F$9:$F$28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29.xml><?xml version="1.0" encoding="utf-8"?>
<chartSpace xmlns="http://schemas.openxmlformats.org/drawingml/2006/chart">
  <chart>
    <title>
      <tx>
        <rich>
          <a:bodyPr xmlns:a="http://schemas.openxmlformats.org/drawingml/2006/main"/>
          <a:p xmlns:a="http://schemas.openxmlformats.org/drawingml/2006/main">
            <a:pPr>
              <a:defRPr/>
            </a:pPr>
            <a:r>
              <a:t>brazil - Fuel (diesel) - generation (Exajoules (EJ))</a:t>
            </a:r>
          </a:p>
        </rich>
      </tx>
    </title>
    <plotArea>
      <areaChart>
        <grouping val="stacked"/>
        <ser>
          <idx val="0"/>
          <order val="0"/>
          <tx>
            <strRef>
              <f>'Fuel (diesel) - generation'!C34</f>
            </strRef>
          </tx>
          <spPr>
            <a:ln xmlns:a="http://schemas.openxmlformats.org/drawingml/2006/main">
              <a:prstDash val="solid"/>
            </a:ln>
          </spPr>
          <cat>
            <numRef>
              <f>'Fuel (diesel) - generation'!$B$35:$B$54</f>
            </numRef>
          </cat>
          <val>
            <numRef>
              <f>'Fuel (diesel) - generation'!$C$35:$C$54</f>
            </numRef>
          </val>
        </ser>
        <ser>
          <idx val="1"/>
          <order val="1"/>
          <tx>
            <strRef>
              <f>'Fuel (diesel) - generation'!D34</f>
            </strRef>
          </tx>
          <spPr>
            <a:ln xmlns:a="http://schemas.openxmlformats.org/drawingml/2006/main">
              <a:prstDash val="solid"/>
            </a:ln>
          </spPr>
          <cat>
            <numRef>
              <f>'Fuel (diesel) - generation'!$B$35:$B$54</f>
            </numRef>
          </cat>
          <val>
            <numRef>
              <f>'Fuel (diesel) - generation'!$D$35:$D$54</f>
            </numRef>
          </val>
        </ser>
        <ser>
          <idx val="2"/>
          <order val="2"/>
          <tx>
            <strRef>
              <f>'Fuel (diesel) - generation'!E34</f>
            </strRef>
          </tx>
          <spPr>
            <a:ln xmlns:a="http://schemas.openxmlformats.org/drawingml/2006/main">
              <a:prstDash val="solid"/>
            </a:ln>
          </spPr>
          <cat>
            <numRef>
              <f>'Fuel (diesel) - generation'!$B$35:$B$54</f>
            </numRef>
          </cat>
          <val>
            <numRef>
              <f>'Fuel (diesel) - generation'!$E$35:$E$54</f>
            </numRef>
          </val>
        </ser>
        <ser>
          <idx val="3"/>
          <order val="3"/>
          <tx>
            <strRef>
              <f>'Fuel (diesel) - generation'!F34</f>
            </strRef>
          </tx>
          <spPr>
            <a:ln xmlns:a="http://schemas.openxmlformats.org/drawingml/2006/main">
              <a:prstDash val="solid"/>
            </a:ln>
          </spPr>
          <cat>
            <numRef>
              <f>'Fuel (diesel) - generation'!$B$35:$B$54</f>
            </numRef>
          </cat>
          <val>
            <numRef>
              <f>'Fuel (diesel) - generation'!$F$35:$F$54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3.xml><?xml version="1.0" encoding="utf-8"?>
<chartSpace xmlns="http://schemas.openxmlformats.org/drawingml/2006/chart">
  <chart>
    <title>
      <tx>
        <rich>
          <a:bodyPr xmlns:a="http://schemas.openxmlformats.org/drawingml/2006/main"/>
          <a:p xmlns:a="http://schemas.openxmlformats.org/drawingml/2006/main">
            <a:pPr>
              <a:defRPr/>
            </a:pPr>
            <a:r>
              <a:t>mexico - Population (million persons)</a:t>
            </a:r>
          </a:p>
        </rich>
      </tx>
    </title>
    <plotArea>
      <lineChart>
        <grouping val="standard"/>
        <ser>
          <idx val="0"/>
          <order val="0"/>
          <tx>
            <strRef>
              <f>'Population'!C320</f>
            </strRef>
          </tx>
          <spPr>
            <a:ln xmlns:a="http://schemas.openxmlformats.org/drawingml/2006/main">
              <a:prstDash val="solid"/>
            </a:ln>
          </spPr>
          <marker>
            <symbol val="none"/>
            <spPr>
              <a:ln xmlns:a="http://schemas.openxmlformats.org/drawingml/2006/main">
                <a:prstDash val="solid"/>
              </a:ln>
            </spPr>
          </marker>
          <cat>
            <numRef>
              <f>'Population'!$B$321:$B$340</f>
            </numRef>
          </cat>
          <val>
            <numRef>
              <f>'Population'!$C$321:$C$340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30.xml><?xml version="1.0" encoding="utf-8"?>
<chartSpace xmlns="http://schemas.openxmlformats.org/drawingml/2006/chart">
  <chart>
    <title>
      <tx>
        <rich>
          <a:bodyPr xmlns:a="http://schemas.openxmlformats.org/drawingml/2006/main"/>
          <a:p xmlns:a="http://schemas.openxmlformats.org/drawingml/2006/main">
            <a:pPr>
              <a:defRPr/>
            </a:pPr>
            <a:r>
              <a:t>canada - Fuel (diesel) - generation (Exajoules (EJ))</a:t>
            </a:r>
          </a:p>
        </rich>
      </tx>
    </title>
    <plotArea>
      <areaChart>
        <grouping val="stacked"/>
        <ser>
          <idx val="0"/>
          <order val="0"/>
          <tx>
            <strRef>
              <f>'Fuel (diesel) - generation'!C60</f>
            </strRef>
          </tx>
          <spPr>
            <a:ln xmlns:a="http://schemas.openxmlformats.org/drawingml/2006/main">
              <a:prstDash val="solid"/>
            </a:ln>
          </spPr>
          <cat>
            <numRef>
              <f>'Fuel (diesel) - generation'!$B$61:$B$80</f>
            </numRef>
          </cat>
          <val>
            <numRef>
              <f>'Fuel (diesel) - generation'!$C$61:$C$80</f>
            </numRef>
          </val>
        </ser>
        <ser>
          <idx val="1"/>
          <order val="1"/>
          <tx>
            <strRef>
              <f>'Fuel (diesel) - generation'!D60</f>
            </strRef>
          </tx>
          <spPr>
            <a:ln xmlns:a="http://schemas.openxmlformats.org/drawingml/2006/main">
              <a:prstDash val="solid"/>
            </a:ln>
          </spPr>
          <cat>
            <numRef>
              <f>'Fuel (diesel) - generation'!$B$61:$B$80</f>
            </numRef>
          </cat>
          <val>
            <numRef>
              <f>'Fuel (diesel) - generation'!$D$61:$D$80</f>
            </numRef>
          </val>
        </ser>
        <ser>
          <idx val="2"/>
          <order val="2"/>
          <tx>
            <strRef>
              <f>'Fuel (diesel) - generation'!E60</f>
            </strRef>
          </tx>
          <spPr>
            <a:ln xmlns:a="http://schemas.openxmlformats.org/drawingml/2006/main">
              <a:prstDash val="solid"/>
            </a:ln>
          </spPr>
          <cat>
            <numRef>
              <f>'Fuel (diesel) - generation'!$B$61:$B$80</f>
            </numRef>
          </cat>
          <val>
            <numRef>
              <f>'Fuel (diesel) - generation'!$E$61:$E$80</f>
            </numRef>
          </val>
        </ser>
        <ser>
          <idx val="3"/>
          <order val="3"/>
          <tx>
            <strRef>
              <f>'Fuel (diesel) - generation'!F60</f>
            </strRef>
          </tx>
          <spPr>
            <a:ln xmlns:a="http://schemas.openxmlformats.org/drawingml/2006/main">
              <a:prstDash val="solid"/>
            </a:ln>
          </spPr>
          <cat>
            <numRef>
              <f>'Fuel (diesel) - generation'!$B$61:$B$80</f>
            </numRef>
          </cat>
          <val>
            <numRef>
              <f>'Fuel (diesel) - generation'!$F$61:$F$80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31.xml><?xml version="1.0" encoding="utf-8"?>
<chartSpace xmlns="http://schemas.openxmlformats.org/drawingml/2006/chart">
  <chart>
    <title>
      <tx>
        <rich>
          <a:bodyPr xmlns:a="http://schemas.openxmlformats.org/drawingml/2006/main"/>
          <a:p xmlns:a="http://schemas.openxmlformats.org/drawingml/2006/main">
            <a:pPr>
              <a:defRPr/>
            </a:pPr>
            <a:r>
              <a:t>ccasia - Fuel (diesel) - generation (Exajoules (EJ))</a:t>
            </a:r>
          </a:p>
        </rich>
      </tx>
    </title>
    <plotArea>
      <areaChart>
        <grouping val="stacked"/>
        <ser>
          <idx val="0"/>
          <order val="0"/>
          <tx>
            <strRef>
              <f>'Fuel (diesel) - generation'!C86</f>
            </strRef>
          </tx>
          <spPr>
            <a:ln xmlns:a="http://schemas.openxmlformats.org/drawingml/2006/main">
              <a:prstDash val="solid"/>
            </a:ln>
          </spPr>
          <cat>
            <numRef>
              <f>'Fuel (diesel) - generation'!$B$87:$B$106</f>
            </numRef>
          </cat>
          <val>
            <numRef>
              <f>'Fuel (diesel) - generation'!$C$87:$C$106</f>
            </numRef>
          </val>
        </ser>
        <ser>
          <idx val="1"/>
          <order val="1"/>
          <tx>
            <strRef>
              <f>'Fuel (diesel) - generation'!D86</f>
            </strRef>
          </tx>
          <spPr>
            <a:ln xmlns:a="http://schemas.openxmlformats.org/drawingml/2006/main">
              <a:prstDash val="solid"/>
            </a:ln>
          </spPr>
          <cat>
            <numRef>
              <f>'Fuel (diesel) - generation'!$B$87:$B$106</f>
            </numRef>
          </cat>
          <val>
            <numRef>
              <f>'Fuel (diesel) - generation'!$D$87:$D$106</f>
            </numRef>
          </val>
        </ser>
        <ser>
          <idx val="2"/>
          <order val="2"/>
          <tx>
            <strRef>
              <f>'Fuel (diesel) - generation'!E86</f>
            </strRef>
          </tx>
          <spPr>
            <a:ln xmlns:a="http://schemas.openxmlformats.org/drawingml/2006/main">
              <a:prstDash val="solid"/>
            </a:ln>
          </spPr>
          <cat>
            <numRef>
              <f>'Fuel (diesel) - generation'!$B$87:$B$106</f>
            </numRef>
          </cat>
          <val>
            <numRef>
              <f>'Fuel (diesel) - generation'!$E$87:$E$106</f>
            </numRef>
          </val>
        </ser>
        <ser>
          <idx val="3"/>
          <order val="3"/>
          <tx>
            <strRef>
              <f>'Fuel (diesel) - generation'!F86</f>
            </strRef>
          </tx>
          <spPr>
            <a:ln xmlns:a="http://schemas.openxmlformats.org/drawingml/2006/main">
              <a:prstDash val="solid"/>
            </a:ln>
          </spPr>
          <cat>
            <numRef>
              <f>'Fuel (diesel) - generation'!$B$87:$B$106</f>
            </numRef>
          </cat>
          <val>
            <numRef>
              <f>'Fuel (diesel) - generation'!$F$87:$F$106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32.xml><?xml version="1.0" encoding="utf-8"?>
<chartSpace xmlns="http://schemas.openxmlformats.org/drawingml/2006/chart">
  <chart>
    <title>
      <tx>
        <rich>
          <a:bodyPr xmlns:a="http://schemas.openxmlformats.org/drawingml/2006/main"/>
          <a:p xmlns:a="http://schemas.openxmlformats.org/drawingml/2006/main">
            <a:pPr>
              <a:defRPr/>
            </a:pPr>
            <a:r>
              <a:t>china - Fuel (diesel) - generation (Exajoules (EJ))</a:t>
            </a:r>
          </a:p>
        </rich>
      </tx>
    </title>
    <plotArea>
      <areaChart>
        <grouping val="stacked"/>
        <ser>
          <idx val="0"/>
          <order val="0"/>
          <tx>
            <strRef>
              <f>'Fuel (diesel) - generation'!C112</f>
            </strRef>
          </tx>
          <spPr>
            <a:ln xmlns:a="http://schemas.openxmlformats.org/drawingml/2006/main">
              <a:prstDash val="solid"/>
            </a:ln>
          </spPr>
          <cat>
            <numRef>
              <f>'Fuel (diesel) - generation'!$B$113:$B$132</f>
            </numRef>
          </cat>
          <val>
            <numRef>
              <f>'Fuel (diesel) - generation'!$C$113:$C$132</f>
            </numRef>
          </val>
        </ser>
        <ser>
          <idx val="1"/>
          <order val="1"/>
          <tx>
            <strRef>
              <f>'Fuel (diesel) - generation'!D112</f>
            </strRef>
          </tx>
          <spPr>
            <a:ln xmlns:a="http://schemas.openxmlformats.org/drawingml/2006/main">
              <a:prstDash val="solid"/>
            </a:ln>
          </spPr>
          <cat>
            <numRef>
              <f>'Fuel (diesel) - generation'!$B$113:$B$132</f>
            </numRef>
          </cat>
          <val>
            <numRef>
              <f>'Fuel (diesel) - generation'!$D$113:$D$132</f>
            </numRef>
          </val>
        </ser>
        <ser>
          <idx val="2"/>
          <order val="2"/>
          <tx>
            <strRef>
              <f>'Fuel (diesel) - generation'!E112</f>
            </strRef>
          </tx>
          <spPr>
            <a:ln xmlns:a="http://schemas.openxmlformats.org/drawingml/2006/main">
              <a:prstDash val="solid"/>
            </a:ln>
          </spPr>
          <cat>
            <numRef>
              <f>'Fuel (diesel) - generation'!$B$113:$B$132</f>
            </numRef>
          </cat>
          <val>
            <numRef>
              <f>'Fuel (diesel) - generation'!$E$113:$E$132</f>
            </numRef>
          </val>
        </ser>
        <ser>
          <idx val="3"/>
          <order val="3"/>
          <tx>
            <strRef>
              <f>'Fuel (diesel) - generation'!F112</f>
            </strRef>
          </tx>
          <spPr>
            <a:ln xmlns:a="http://schemas.openxmlformats.org/drawingml/2006/main">
              <a:prstDash val="solid"/>
            </a:ln>
          </spPr>
          <cat>
            <numRef>
              <f>'Fuel (diesel) - generation'!$B$113:$B$132</f>
            </numRef>
          </cat>
          <val>
            <numRef>
              <f>'Fuel (diesel) - generation'!$F$113:$F$132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33.xml><?xml version="1.0" encoding="utf-8"?>
<chartSpace xmlns="http://schemas.openxmlformats.org/drawingml/2006/chart">
  <chart>
    <title>
      <tx>
        <rich>
          <a:bodyPr xmlns:a="http://schemas.openxmlformats.org/drawingml/2006/main"/>
          <a:p xmlns:a="http://schemas.openxmlformats.org/drawingml/2006/main">
            <a:pPr>
              <a:defRPr/>
            </a:pPr>
            <a:r>
              <a:t>eu27 - Fuel (diesel) - generation (Exajoules (EJ))</a:t>
            </a:r>
          </a:p>
        </rich>
      </tx>
    </title>
    <plotArea>
      <areaChart>
        <grouping val="stacked"/>
        <ser>
          <idx val="0"/>
          <order val="0"/>
          <tx>
            <strRef>
              <f>'Fuel (diesel) - generation'!C138</f>
            </strRef>
          </tx>
          <spPr>
            <a:ln xmlns:a="http://schemas.openxmlformats.org/drawingml/2006/main">
              <a:prstDash val="solid"/>
            </a:ln>
          </spPr>
          <cat>
            <numRef>
              <f>'Fuel (diesel) - generation'!$B$139:$B$158</f>
            </numRef>
          </cat>
          <val>
            <numRef>
              <f>'Fuel (diesel) - generation'!$C$139:$C$158</f>
            </numRef>
          </val>
        </ser>
        <ser>
          <idx val="1"/>
          <order val="1"/>
          <tx>
            <strRef>
              <f>'Fuel (diesel) - generation'!D138</f>
            </strRef>
          </tx>
          <spPr>
            <a:ln xmlns:a="http://schemas.openxmlformats.org/drawingml/2006/main">
              <a:prstDash val="solid"/>
            </a:ln>
          </spPr>
          <cat>
            <numRef>
              <f>'Fuel (diesel) - generation'!$B$139:$B$158</f>
            </numRef>
          </cat>
          <val>
            <numRef>
              <f>'Fuel (diesel) - generation'!$D$139:$D$158</f>
            </numRef>
          </val>
        </ser>
        <ser>
          <idx val="2"/>
          <order val="2"/>
          <tx>
            <strRef>
              <f>'Fuel (diesel) - generation'!E138</f>
            </strRef>
          </tx>
          <spPr>
            <a:ln xmlns:a="http://schemas.openxmlformats.org/drawingml/2006/main">
              <a:prstDash val="solid"/>
            </a:ln>
          </spPr>
          <cat>
            <numRef>
              <f>'Fuel (diesel) - generation'!$B$139:$B$158</f>
            </numRef>
          </cat>
          <val>
            <numRef>
              <f>'Fuel (diesel) - generation'!$E$139:$E$158</f>
            </numRef>
          </val>
        </ser>
        <ser>
          <idx val="3"/>
          <order val="3"/>
          <tx>
            <strRef>
              <f>'Fuel (diesel) - generation'!F138</f>
            </strRef>
          </tx>
          <spPr>
            <a:ln xmlns:a="http://schemas.openxmlformats.org/drawingml/2006/main">
              <a:prstDash val="solid"/>
            </a:ln>
          </spPr>
          <cat>
            <numRef>
              <f>'Fuel (diesel) - generation'!$B$139:$B$158</f>
            </numRef>
          </cat>
          <val>
            <numRef>
              <f>'Fuel (diesel) - generation'!$F$139:$F$158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34.xml><?xml version="1.0" encoding="utf-8"?>
<chartSpace xmlns="http://schemas.openxmlformats.org/drawingml/2006/chart">
  <chart>
    <title>
      <tx>
        <rich>
          <a:bodyPr xmlns:a="http://schemas.openxmlformats.org/drawingml/2006/main"/>
          <a:p xmlns:a="http://schemas.openxmlformats.org/drawingml/2006/main">
            <a:pPr>
              <a:defRPr/>
            </a:pPr>
            <a:r>
              <a:t>india - Fuel (diesel) - generation (Exajoules (EJ))</a:t>
            </a:r>
          </a:p>
        </rich>
      </tx>
    </title>
    <plotArea>
      <areaChart>
        <grouping val="stacked"/>
        <ser>
          <idx val="0"/>
          <order val="0"/>
          <tx>
            <strRef>
              <f>'Fuel (diesel) - generation'!C164</f>
            </strRef>
          </tx>
          <spPr>
            <a:ln xmlns:a="http://schemas.openxmlformats.org/drawingml/2006/main">
              <a:prstDash val="solid"/>
            </a:ln>
          </spPr>
          <cat>
            <numRef>
              <f>'Fuel (diesel) - generation'!$B$165:$B$184</f>
            </numRef>
          </cat>
          <val>
            <numRef>
              <f>'Fuel (diesel) - generation'!$C$165:$C$184</f>
            </numRef>
          </val>
        </ser>
        <ser>
          <idx val="1"/>
          <order val="1"/>
          <tx>
            <strRef>
              <f>'Fuel (diesel) - generation'!D164</f>
            </strRef>
          </tx>
          <spPr>
            <a:ln xmlns:a="http://schemas.openxmlformats.org/drawingml/2006/main">
              <a:prstDash val="solid"/>
            </a:ln>
          </spPr>
          <cat>
            <numRef>
              <f>'Fuel (diesel) - generation'!$B$165:$B$184</f>
            </numRef>
          </cat>
          <val>
            <numRef>
              <f>'Fuel (diesel) - generation'!$D$165:$D$184</f>
            </numRef>
          </val>
        </ser>
        <ser>
          <idx val="2"/>
          <order val="2"/>
          <tx>
            <strRef>
              <f>'Fuel (diesel) - generation'!E164</f>
            </strRef>
          </tx>
          <spPr>
            <a:ln xmlns:a="http://schemas.openxmlformats.org/drawingml/2006/main">
              <a:prstDash val="solid"/>
            </a:ln>
          </spPr>
          <cat>
            <numRef>
              <f>'Fuel (diesel) - generation'!$B$165:$B$184</f>
            </numRef>
          </cat>
          <val>
            <numRef>
              <f>'Fuel (diesel) - generation'!$E$165:$E$184</f>
            </numRef>
          </val>
        </ser>
        <ser>
          <idx val="3"/>
          <order val="3"/>
          <tx>
            <strRef>
              <f>'Fuel (diesel) - generation'!F164</f>
            </strRef>
          </tx>
          <spPr>
            <a:ln xmlns:a="http://schemas.openxmlformats.org/drawingml/2006/main">
              <a:prstDash val="solid"/>
            </a:ln>
          </spPr>
          <cat>
            <numRef>
              <f>'Fuel (diesel) - generation'!$B$165:$B$184</f>
            </numRef>
          </cat>
          <val>
            <numRef>
              <f>'Fuel (diesel) - generation'!$F$165:$F$184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35.xml><?xml version="1.0" encoding="utf-8"?>
<chartSpace xmlns="http://schemas.openxmlformats.org/drawingml/2006/chart">
  <chart>
    <title>
      <tx>
        <rich>
          <a:bodyPr xmlns:a="http://schemas.openxmlformats.org/drawingml/2006/main"/>
          <a:p xmlns:a="http://schemas.openxmlformats.org/drawingml/2006/main">
            <a:pPr>
              <a:defRPr/>
            </a:pPr>
            <a:r>
              <a:t>indonesia - Fuel (diesel) - generation (Exajoules (EJ))</a:t>
            </a:r>
          </a:p>
        </rich>
      </tx>
    </title>
    <plotArea>
      <areaChart>
        <grouping val="stacked"/>
        <ser>
          <idx val="0"/>
          <order val="0"/>
          <tx>
            <strRef>
              <f>'Fuel (diesel) - generation'!C190</f>
            </strRef>
          </tx>
          <spPr>
            <a:ln xmlns:a="http://schemas.openxmlformats.org/drawingml/2006/main">
              <a:prstDash val="solid"/>
            </a:ln>
          </spPr>
          <cat>
            <numRef>
              <f>'Fuel (diesel) - generation'!$B$191:$B$210</f>
            </numRef>
          </cat>
          <val>
            <numRef>
              <f>'Fuel (diesel) - generation'!$C$191:$C$210</f>
            </numRef>
          </val>
        </ser>
        <ser>
          <idx val="1"/>
          <order val="1"/>
          <tx>
            <strRef>
              <f>'Fuel (diesel) - generation'!D190</f>
            </strRef>
          </tx>
          <spPr>
            <a:ln xmlns:a="http://schemas.openxmlformats.org/drawingml/2006/main">
              <a:prstDash val="solid"/>
            </a:ln>
          </spPr>
          <cat>
            <numRef>
              <f>'Fuel (diesel) - generation'!$B$191:$B$210</f>
            </numRef>
          </cat>
          <val>
            <numRef>
              <f>'Fuel (diesel) - generation'!$D$191:$D$210</f>
            </numRef>
          </val>
        </ser>
        <ser>
          <idx val="2"/>
          <order val="2"/>
          <tx>
            <strRef>
              <f>'Fuel (diesel) - generation'!E190</f>
            </strRef>
          </tx>
          <spPr>
            <a:ln xmlns:a="http://schemas.openxmlformats.org/drawingml/2006/main">
              <a:prstDash val="solid"/>
            </a:ln>
          </spPr>
          <cat>
            <numRef>
              <f>'Fuel (diesel) - generation'!$B$191:$B$210</f>
            </numRef>
          </cat>
          <val>
            <numRef>
              <f>'Fuel (diesel) - generation'!$E$191:$E$210</f>
            </numRef>
          </val>
        </ser>
        <ser>
          <idx val="3"/>
          <order val="3"/>
          <tx>
            <strRef>
              <f>'Fuel (diesel) - generation'!F190</f>
            </strRef>
          </tx>
          <spPr>
            <a:ln xmlns:a="http://schemas.openxmlformats.org/drawingml/2006/main">
              <a:prstDash val="solid"/>
            </a:ln>
          </spPr>
          <cat>
            <numRef>
              <f>'Fuel (diesel) - generation'!$B$191:$B$210</f>
            </numRef>
          </cat>
          <val>
            <numRef>
              <f>'Fuel (diesel) - generation'!$F$191:$F$210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36.xml><?xml version="1.0" encoding="utf-8"?>
<chartSpace xmlns="http://schemas.openxmlformats.org/drawingml/2006/chart">
  <chart>
    <title>
      <tx>
        <rich>
          <a:bodyPr xmlns:a="http://schemas.openxmlformats.org/drawingml/2006/main"/>
          <a:p xmlns:a="http://schemas.openxmlformats.org/drawingml/2006/main">
            <a:pPr>
              <a:defRPr/>
            </a:pPr>
            <a:r>
              <a:t>japan - Fuel (diesel) - generation (Exajoules (EJ))</a:t>
            </a:r>
          </a:p>
        </rich>
      </tx>
    </title>
    <plotArea>
      <areaChart>
        <grouping val="stacked"/>
        <ser>
          <idx val="0"/>
          <order val="0"/>
          <tx>
            <strRef>
              <f>'Fuel (diesel) - generation'!C216</f>
            </strRef>
          </tx>
          <spPr>
            <a:ln xmlns:a="http://schemas.openxmlformats.org/drawingml/2006/main">
              <a:prstDash val="solid"/>
            </a:ln>
          </spPr>
          <cat>
            <numRef>
              <f>'Fuel (diesel) - generation'!$B$217:$B$236</f>
            </numRef>
          </cat>
          <val>
            <numRef>
              <f>'Fuel (diesel) - generation'!$C$217:$C$236</f>
            </numRef>
          </val>
        </ser>
        <ser>
          <idx val="1"/>
          <order val="1"/>
          <tx>
            <strRef>
              <f>'Fuel (diesel) - generation'!D216</f>
            </strRef>
          </tx>
          <spPr>
            <a:ln xmlns:a="http://schemas.openxmlformats.org/drawingml/2006/main">
              <a:prstDash val="solid"/>
            </a:ln>
          </spPr>
          <cat>
            <numRef>
              <f>'Fuel (diesel) - generation'!$B$217:$B$236</f>
            </numRef>
          </cat>
          <val>
            <numRef>
              <f>'Fuel (diesel) - generation'!$D$217:$D$236</f>
            </numRef>
          </val>
        </ser>
        <ser>
          <idx val="2"/>
          <order val="2"/>
          <tx>
            <strRef>
              <f>'Fuel (diesel) - generation'!E216</f>
            </strRef>
          </tx>
          <spPr>
            <a:ln xmlns:a="http://schemas.openxmlformats.org/drawingml/2006/main">
              <a:prstDash val="solid"/>
            </a:ln>
          </spPr>
          <cat>
            <numRef>
              <f>'Fuel (diesel) - generation'!$B$217:$B$236</f>
            </numRef>
          </cat>
          <val>
            <numRef>
              <f>'Fuel (diesel) - generation'!$E$217:$E$236</f>
            </numRef>
          </val>
        </ser>
        <ser>
          <idx val="3"/>
          <order val="3"/>
          <tx>
            <strRef>
              <f>'Fuel (diesel) - generation'!F216</f>
            </strRef>
          </tx>
          <spPr>
            <a:ln xmlns:a="http://schemas.openxmlformats.org/drawingml/2006/main">
              <a:prstDash val="solid"/>
            </a:ln>
          </spPr>
          <cat>
            <numRef>
              <f>'Fuel (diesel) - generation'!$B$217:$B$236</f>
            </numRef>
          </cat>
          <val>
            <numRef>
              <f>'Fuel (diesel) - generation'!$F$217:$F$236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37.xml><?xml version="1.0" encoding="utf-8"?>
<chartSpace xmlns="http://schemas.openxmlformats.org/drawingml/2006/chart">
  <chart>
    <title>
      <tx>
        <rich>
          <a:bodyPr xmlns:a="http://schemas.openxmlformats.org/drawingml/2006/main"/>
          <a:p xmlns:a="http://schemas.openxmlformats.org/drawingml/2006/main">
            <a:pPr>
              <a:defRPr/>
            </a:pPr>
            <a:r>
              <a:t>korea - Fuel (diesel) - generation (Exajoules (EJ))</a:t>
            </a:r>
          </a:p>
        </rich>
      </tx>
    </title>
    <plotArea>
      <areaChart>
        <grouping val="stacked"/>
        <ser>
          <idx val="0"/>
          <order val="0"/>
          <tx>
            <strRef>
              <f>'Fuel (diesel) - generation'!C242</f>
            </strRef>
          </tx>
          <spPr>
            <a:ln xmlns:a="http://schemas.openxmlformats.org/drawingml/2006/main">
              <a:prstDash val="solid"/>
            </a:ln>
          </spPr>
          <cat>
            <numRef>
              <f>'Fuel (diesel) - generation'!$B$243:$B$262</f>
            </numRef>
          </cat>
          <val>
            <numRef>
              <f>'Fuel (diesel) - generation'!$C$243:$C$262</f>
            </numRef>
          </val>
        </ser>
        <ser>
          <idx val="1"/>
          <order val="1"/>
          <tx>
            <strRef>
              <f>'Fuel (diesel) - generation'!D242</f>
            </strRef>
          </tx>
          <spPr>
            <a:ln xmlns:a="http://schemas.openxmlformats.org/drawingml/2006/main">
              <a:prstDash val="solid"/>
            </a:ln>
          </spPr>
          <cat>
            <numRef>
              <f>'Fuel (diesel) - generation'!$B$243:$B$262</f>
            </numRef>
          </cat>
          <val>
            <numRef>
              <f>'Fuel (diesel) - generation'!$D$243:$D$262</f>
            </numRef>
          </val>
        </ser>
        <ser>
          <idx val="2"/>
          <order val="2"/>
          <tx>
            <strRef>
              <f>'Fuel (diesel) - generation'!E242</f>
            </strRef>
          </tx>
          <spPr>
            <a:ln xmlns:a="http://schemas.openxmlformats.org/drawingml/2006/main">
              <a:prstDash val="solid"/>
            </a:ln>
          </spPr>
          <cat>
            <numRef>
              <f>'Fuel (diesel) - generation'!$B$243:$B$262</f>
            </numRef>
          </cat>
          <val>
            <numRef>
              <f>'Fuel (diesel) - generation'!$E$243:$E$262</f>
            </numRef>
          </val>
        </ser>
        <ser>
          <idx val="3"/>
          <order val="3"/>
          <tx>
            <strRef>
              <f>'Fuel (diesel) - generation'!F242</f>
            </strRef>
          </tx>
          <spPr>
            <a:ln xmlns:a="http://schemas.openxmlformats.org/drawingml/2006/main">
              <a:prstDash val="solid"/>
            </a:ln>
          </spPr>
          <cat>
            <numRef>
              <f>'Fuel (diesel) - generation'!$B$243:$B$262</f>
            </numRef>
          </cat>
          <val>
            <numRef>
              <f>'Fuel (diesel) - generation'!$F$243:$F$262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38.xml><?xml version="1.0" encoding="utf-8"?>
<chartSpace xmlns="http://schemas.openxmlformats.org/drawingml/2006/chart">
  <chart>
    <title>
      <tx>
        <rich>
          <a:bodyPr xmlns:a="http://schemas.openxmlformats.org/drawingml/2006/main"/>
          <a:p xmlns:a="http://schemas.openxmlformats.org/drawingml/2006/main">
            <a:pPr>
              <a:defRPr/>
            </a:pPr>
            <a:r>
              <a:t>laca - Fuel (diesel) - generation (Exajoules (EJ))</a:t>
            </a:r>
          </a:p>
        </rich>
      </tx>
    </title>
    <plotArea>
      <areaChart>
        <grouping val="stacked"/>
        <ser>
          <idx val="0"/>
          <order val="0"/>
          <tx>
            <strRef>
              <f>'Fuel (diesel) - generation'!C268</f>
            </strRef>
          </tx>
          <spPr>
            <a:ln xmlns:a="http://schemas.openxmlformats.org/drawingml/2006/main">
              <a:prstDash val="solid"/>
            </a:ln>
          </spPr>
          <cat>
            <numRef>
              <f>'Fuel (diesel) - generation'!$B$269:$B$288</f>
            </numRef>
          </cat>
          <val>
            <numRef>
              <f>'Fuel (diesel) - generation'!$C$269:$C$288</f>
            </numRef>
          </val>
        </ser>
        <ser>
          <idx val="1"/>
          <order val="1"/>
          <tx>
            <strRef>
              <f>'Fuel (diesel) - generation'!D268</f>
            </strRef>
          </tx>
          <spPr>
            <a:ln xmlns:a="http://schemas.openxmlformats.org/drawingml/2006/main">
              <a:prstDash val="solid"/>
            </a:ln>
          </spPr>
          <cat>
            <numRef>
              <f>'Fuel (diesel) - generation'!$B$269:$B$288</f>
            </numRef>
          </cat>
          <val>
            <numRef>
              <f>'Fuel (diesel) - generation'!$D$269:$D$288</f>
            </numRef>
          </val>
        </ser>
        <ser>
          <idx val="2"/>
          <order val="2"/>
          <tx>
            <strRef>
              <f>'Fuel (diesel) - generation'!E268</f>
            </strRef>
          </tx>
          <spPr>
            <a:ln xmlns:a="http://schemas.openxmlformats.org/drawingml/2006/main">
              <a:prstDash val="solid"/>
            </a:ln>
          </spPr>
          <cat>
            <numRef>
              <f>'Fuel (diesel) - generation'!$B$269:$B$288</f>
            </numRef>
          </cat>
          <val>
            <numRef>
              <f>'Fuel (diesel) - generation'!$E$269:$E$288</f>
            </numRef>
          </val>
        </ser>
        <ser>
          <idx val="3"/>
          <order val="3"/>
          <tx>
            <strRef>
              <f>'Fuel (diesel) - generation'!F268</f>
            </strRef>
          </tx>
          <spPr>
            <a:ln xmlns:a="http://schemas.openxmlformats.org/drawingml/2006/main">
              <a:prstDash val="solid"/>
            </a:ln>
          </spPr>
          <cat>
            <numRef>
              <f>'Fuel (diesel) - generation'!$B$269:$B$288</f>
            </numRef>
          </cat>
          <val>
            <numRef>
              <f>'Fuel (diesel) - generation'!$F$269:$F$288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39.xml><?xml version="1.0" encoding="utf-8"?>
<chartSpace xmlns="http://schemas.openxmlformats.org/drawingml/2006/chart">
  <chart>
    <title>
      <tx>
        <rich>
          <a:bodyPr xmlns:a="http://schemas.openxmlformats.org/drawingml/2006/main"/>
          <a:p xmlns:a="http://schemas.openxmlformats.org/drawingml/2006/main">
            <a:pPr>
              <a:defRPr/>
            </a:pPr>
            <a:r>
              <a:t>mena - Fuel (diesel) - generation (Exajoules (EJ))</a:t>
            </a:r>
          </a:p>
        </rich>
      </tx>
    </title>
    <plotArea>
      <areaChart>
        <grouping val="stacked"/>
        <ser>
          <idx val="0"/>
          <order val="0"/>
          <tx>
            <strRef>
              <f>'Fuel (diesel) - generation'!C294</f>
            </strRef>
          </tx>
          <spPr>
            <a:ln xmlns:a="http://schemas.openxmlformats.org/drawingml/2006/main">
              <a:prstDash val="solid"/>
            </a:ln>
          </spPr>
          <cat>
            <numRef>
              <f>'Fuel (diesel) - generation'!$B$295:$B$314</f>
            </numRef>
          </cat>
          <val>
            <numRef>
              <f>'Fuel (diesel) - generation'!$C$295:$C$314</f>
            </numRef>
          </val>
        </ser>
        <ser>
          <idx val="1"/>
          <order val="1"/>
          <tx>
            <strRef>
              <f>'Fuel (diesel) - generation'!D294</f>
            </strRef>
          </tx>
          <spPr>
            <a:ln xmlns:a="http://schemas.openxmlformats.org/drawingml/2006/main">
              <a:prstDash val="solid"/>
            </a:ln>
          </spPr>
          <cat>
            <numRef>
              <f>'Fuel (diesel) - generation'!$B$295:$B$314</f>
            </numRef>
          </cat>
          <val>
            <numRef>
              <f>'Fuel (diesel) - generation'!$D$295:$D$314</f>
            </numRef>
          </val>
        </ser>
        <ser>
          <idx val="2"/>
          <order val="2"/>
          <tx>
            <strRef>
              <f>'Fuel (diesel) - generation'!E294</f>
            </strRef>
          </tx>
          <spPr>
            <a:ln xmlns:a="http://schemas.openxmlformats.org/drawingml/2006/main">
              <a:prstDash val="solid"/>
            </a:ln>
          </spPr>
          <cat>
            <numRef>
              <f>'Fuel (diesel) - generation'!$B$295:$B$314</f>
            </numRef>
          </cat>
          <val>
            <numRef>
              <f>'Fuel (diesel) - generation'!$E$295:$E$314</f>
            </numRef>
          </val>
        </ser>
        <ser>
          <idx val="3"/>
          <order val="3"/>
          <tx>
            <strRef>
              <f>'Fuel (diesel) - generation'!F294</f>
            </strRef>
          </tx>
          <spPr>
            <a:ln xmlns:a="http://schemas.openxmlformats.org/drawingml/2006/main">
              <a:prstDash val="solid"/>
            </a:ln>
          </spPr>
          <cat>
            <numRef>
              <f>'Fuel (diesel) - generation'!$B$295:$B$314</f>
            </numRef>
          </cat>
          <val>
            <numRef>
              <f>'Fuel (diesel) - generation'!$F$295:$F$314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4.xml><?xml version="1.0" encoding="utf-8"?>
<chartSpace xmlns="http://schemas.openxmlformats.org/drawingml/2006/chart">
  <chart>
    <title>
      <tx>
        <rich>
          <a:bodyPr xmlns:a="http://schemas.openxmlformats.org/drawingml/2006/main"/>
          <a:p xmlns:a="http://schemas.openxmlformats.org/drawingml/2006/main">
            <a:pPr>
              <a:defRPr/>
            </a:pPr>
            <a:r>
              <a:t>oceania - Population (million persons)</a:t>
            </a:r>
          </a:p>
        </rich>
      </tx>
    </title>
    <plotArea>
      <lineChart>
        <grouping val="standard"/>
        <ser>
          <idx val="0"/>
          <order val="0"/>
          <tx>
            <strRef>
              <f>'Population'!C346</f>
            </strRef>
          </tx>
          <spPr>
            <a:ln xmlns:a="http://schemas.openxmlformats.org/drawingml/2006/main">
              <a:prstDash val="solid"/>
            </a:ln>
          </spPr>
          <marker>
            <symbol val="none"/>
            <spPr>
              <a:ln xmlns:a="http://schemas.openxmlformats.org/drawingml/2006/main">
                <a:prstDash val="solid"/>
              </a:ln>
            </spPr>
          </marker>
          <cat>
            <numRef>
              <f>'Population'!$B$347:$B$366</f>
            </numRef>
          </cat>
          <val>
            <numRef>
              <f>'Population'!$C$347:$C$366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40.xml><?xml version="1.0" encoding="utf-8"?>
<chartSpace xmlns="http://schemas.openxmlformats.org/drawingml/2006/chart">
  <chart>
    <title>
      <tx>
        <rich>
          <a:bodyPr xmlns:a="http://schemas.openxmlformats.org/drawingml/2006/main"/>
          <a:p xmlns:a="http://schemas.openxmlformats.org/drawingml/2006/main">
            <a:pPr>
              <a:defRPr/>
            </a:pPr>
            <a:r>
              <a:t>mexico - Fuel (diesel) - generation (Exajoules (EJ))</a:t>
            </a:r>
          </a:p>
        </rich>
      </tx>
    </title>
    <plotArea>
      <areaChart>
        <grouping val="stacked"/>
        <ser>
          <idx val="0"/>
          <order val="0"/>
          <tx>
            <strRef>
              <f>'Fuel (diesel) - generation'!C320</f>
            </strRef>
          </tx>
          <spPr>
            <a:ln xmlns:a="http://schemas.openxmlformats.org/drawingml/2006/main">
              <a:prstDash val="solid"/>
            </a:ln>
          </spPr>
          <cat>
            <numRef>
              <f>'Fuel (diesel) - generation'!$B$321:$B$340</f>
            </numRef>
          </cat>
          <val>
            <numRef>
              <f>'Fuel (diesel) - generation'!$C$321:$C$340</f>
            </numRef>
          </val>
        </ser>
        <ser>
          <idx val="1"/>
          <order val="1"/>
          <tx>
            <strRef>
              <f>'Fuel (diesel) - generation'!D320</f>
            </strRef>
          </tx>
          <spPr>
            <a:ln xmlns:a="http://schemas.openxmlformats.org/drawingml/2006/main">
              <a:prstDash val="solid"/>
            </a:ln>
          </spPr>
          <cat>
            <numRef>
              <f>'Fuel (diesel) - generation'!$B$321:$B$340</f>
            </numRef>
          </cat>
          <val>
            <numRef>
              <f>'Fuel (diesel) - generation'!$D$321:$D$340</f>
            </numRef>
          </val>
        </ser>
        <ser>
          <idx val="2"/>
          <order val="2"/>
          <tx>
            <strRef>
              <f>'Fuel (diesel) - generation'!E320</f>
            </strRef>
          </tx>
          <spPr>
            <a:ln xmlns:a="http://schemas.openxmlformats.org/drawingml/2006/main">
              <a:prstDash val="solid"/>
            </a:ln>
          </spPr>
          <cat>
            <numRef>
              <f>'Fuel (diesel) - generation'!$B$321:$B$340</f>
            </numRef>
          </cat>
          <val>
            <numRef>
              <f>'Fuel (diesel) - generation'!$E$321:$E$340</f>
            </numRef>
          </val>
        </ser>
        <ser>
          <idx val="3"/>
          <order val="3"/>
          <tx>
            <strRef>
              <f>'Fuel (diesel) - generation'!F320</f>
            </strRef>
          </tx>
          <spPr>
            <a:ln xmlns:a="http://schemas.openxmlformats.org/drawingml/2006/main">
              <a:prstDash val="solid"/>
            </a:ln>
          </spPr>
          <cat>
            <numRef>
              <f>'Fuel (diesel) - generation'!$B$321:$B$340</f>
            </numRef>
          </cat>
          <val>
            <numRef>
              <f>'Fuel (diesel) - generation'!$F$321:$F$340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41.xml><?xml version="1.0" encoding="utf-8"?>
<chartSpace xmlns="http://schemas.openxmlformats.org/drawingml/2006/chart">
  <chart>
    <title>
      <tx>
        <rich>
          <a:bodyPr xmlns:a="http://schemas.openxmlformats.org/drawingml/2006/main"/>
          <a:p xmlns:a="http://schemas.openxmlformats.org/drawingml/2006/main">
            <a:pPr>
              <a:defRPr/>
            </a:pPr>
            <a:r>
              <a:t>oceania - Fuel (diesel) - generation (Exajoules (EJ))</a:t>
            </a:r>
          </a:p>
        </rich>
      </tx>
    </title>
    <plotArea>
      <areaChart>
        <grouping val="stacked"/>
        <ser>
          <idx val="0"/>
          <order val="0"/>
          <tx>
            <strRef>
              <f>'Fuel (diesel) - generation'!C346</f>
            </strRef>
          </tx>
          <spPr>
            <a:ln xmlns:a="http://schemas.openxmlformats.org/drawingml/2006/main">
              <a:prstDash val="solid"/>
            </a:ln>
          </spPr>
          <cat>
            <numRef>
              <f>'Fuel (diesel) - generation'!$B$347:$B$366</f>
            </numRef>
          </cat>
          <val>
            <numRef>
              <f>'Fuel (diesel) - generation'!$C$347:$C$366</f>
            </numRef>
          </val>
        </ser>
        <ser>
          <idx val="1"/>
          <order val="1"/>
          <tx>
            <strRef>
              <f>'Fuel (diesel) - generation'!D346</f>
            </strRef>
          </tx>
          <spPr>
            <a:ln xmlns:a="http://schemas.openxmlformats.org/drawingml/2006/main">
              <a:prstDash val="solid"/>
            </a:ln>
          </spPr>
          <cat>
            <numRef>
              <f>'Fuel (diesel) - generation'!$B$347:$B$366</f>
            </numRef>
          </cat>
          <val>
            <numRef>
              <f>'Fuel (diesel) - generation'!$D$347:$D$366</f>
            </numRef>
          </val>
        </ser>
        <ser>
          <idx val="2"/>
          <order val="2"/>
          <tx>
            <strRef>
              <f>'Fuel (diesel) - generation'!E346</f>
            </strRef>
          </tx>
          <spPr>
            <a:ln xmlns:a="http://schemas.openxmlformats.org/drawingml/2006/main">
              <a:prstDash val="solid"/>
            </a:ln>
          </spPr>
          <cat>
            <numRef>
              <f>'Fuel (diesel) - generation'!$B$347:$B$366</f>
            </numRef>
          </cat>
          <val>
            <numRef>
              <f>'Fuel (diesel) - generation'!$E$347:$E$366</f>
            </numRef>
          </val>
        </ser>
        <ser>
          <idx val="3"/>
          <order val="3"/>
          <tx>
            <strRef>
              <f>'Fuel (diesel) - generation'!F346</f>
            </strRef>
          </tx>
          <spPr>
            <a:ln xmlns:a="http://schemas.openxmlformats.org/drawingml/2006/main">
              <a:prstDash val="solid"/>
            </a:ln>
          </spPr>
          <cat>
            <numRef>
              <f>'Fuel (diesel) - generation'!$B$347:$B$366</f>
            </numRef>
          </cat>
          <val>
            <numRef>
              <f>'Fuel (diesel) - generation'!$F$347:$F$366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42.xml><?xml version="1.0" encoding="utf-8"?>
<chartSpace xmlns="http://schemas.openxmlformats.org/drawingml/2006/chart">
  <chart>
    <title>
      <tx>
        <rich>
          <a:bodyPr xmlns:a="http://schemas.openxmlformats.org/drawingml/2006/main"/>
          <a:p xmlns:a="http://schemas.openxmlformats.org/drawingml/2006/main">
            <a:pPr>
              <a:defRPr/>
            </a:pPr>
            <a:r>
              <a:t>othereurope - Fuel (diesel) - generation (Exajoules (EJ))</a:t>
            </a:r>
          </a:p>
        </rich>
      </tx>
    </title>
    <plotArea>
      <areaChart>
        <grouping val="stacked"/>
        <ser>
          <idx val="0"/>
          <order val="0"/>
          <tx>
            <strRef>
              <f>'Fuel (diesel) - generation'!C372</f>
            </strRef>
          </tx>
          <spPr>
            <a:ln xmlns:a="http://schemas.openxmlformats.org/drawingml/2006/main">
              <a:prstDash val="solid"/>
            </a:ln>
          </spPr>
          <cat>
            <numRef>
              <f>'Fuel (diesel) - generation'!$B$373:$B$392</f>
            </numRef>
          </cat>
          <val>
            <numRef>
              <f>'Fuel (diesel) - generation'!$C$373:$C$392</f>
            </numRef>
          </val>
        </ser>
        <ser>
          <idx val="1"/>
          <order val="1"/>
          <tx>
            <strRef>
              <f>'Fuel (diesel) - generation'!D372</f>
            </strRef>
          </tx>
          <spPr>
            <a:ln xmlns:a="http://schemas.openxmlformats.org/drawingml/2006/main">
              <a:prstDash val="solid"/>
            </a:ln>
          </spPr>
          <cat>
            <numRef>
              <f>'Fuel (diesel) - generation'!$B$373:$B$392</f>
            </numRef>
          </cat>
          <val>
            <numRef>
              <f>'Fuel (diesel) - generation'!$D$373:$D$392</f>
            </numRef>
          </val>
        </ser>
        <ser>
          <idx val="2"/>
          <order val="2"/>
          <tx>
            <strRef>
              <f>'Fuel (diesel) - generation'!E372</f>
            </strRef>
          </tx>
          <spPr>
            <a:ln xmlns:a="http://schemas.openxmlformats.org/drawingml/2006/main">
              <a:prstDash val="solid"/>
            </a:ln>
          </spPr>
          <cat>
            <numRef>
              <f>'Fuel (diesel) - generation'!$B$373:$B$392</f>
            </numRef>
          </cat>
          <val>
            <numRef>
              <f>'Fuel (diesel) - generation'!$E$373:$E$392</f>
            </numRef>
          </val>
        </ser>
        <ser>
          <idx val="3"/>
          <order val="3"/>
          <tx>
            <strRef>
              <f>'Fuel (diesel) - generation'!F372</f>
            </strRef>
          </tx>
          <spPr>
            <a:ln xmlns:a="http://schemas.openxmlformats.org/drawingml/2006/main">
              <a:prstDash val="solid"/>
            </a:ln>
          </spPr>
          <cat>
            <numRef>
              <f>'Fuel (diesel) - generation'!$B$373:$B$392</f>
            </numRef>
          </cat>
          <val>
            <numRef>
              <f>'Fuel (diesel) - generation'!$F$373:$F$392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43.xml><?xml version="1.0" encoding="utf-8"?>
<chartSpace xmlns="http://schemas.openxmlformats.org/drawingml/2006/chart">
  <chart>
    <title>
      <tx>
        <rich>
          <a:bodyPr xmlns:a="http://schemas.openxmlformats.org/drawingml/2006/main"/>
          <a:p xmlns:a="http://schemas.openxmlformats.org/drawingml/2006/main">
            <a:pPr>
              <a:defRPr/>
            </a:pPr>
            <a:r>
              <a:t>sasia - Fuel (diesel) - generation (Exajoules (EJ))</a:t>
            </a:r>
          </a:p>
        </rich>
      </tx>
    </title>
    <plotArea>
      <areaChart>
        <grouping val="stacked"/>
        <ser>
          <idx val="0"/>
          <order val="0"/>
          <tx>
            <strRef>
              <f>'Fuel (diesel) - generation'!C398</f>
            </strRef>
          </tx>
          <spPr>
            <a:ln xmlns:a="http://schemas.openxmlformats.org/drawingml/2006/main">
              <a:prstDash val="solid"/>
            </a:ln>
          </spPr>
          <cat>
            <numRef>
              <f>'Fuel (diesel) - generation'!$B$399:$B$418</f>
            </numRef>
          </cat>
          <val>
            <numRef>
              <f>'Fuel (diesel) - generation'!$C$399:$C$418</f>
            </numRef>
          </val>
        </ser>
        <ser>
          <idx val="1"/>
          <order val="1"/>
          <tx>
            <strRef>
              <f>'Fuel (diesel) - generation'!D398</f>
            </strRef>
          </tx>
          <spPr>
            <a:ln xmlns:a="http://schemas.openxmlformats.org/drawingml/2006/main">
              <a:prstDash val="solid"/>
            </a:ln>
          </spPr>
          <cat>
            <numRef>
              <f>'Fuel (diesel) - generation'!$B$399:$B$418</f>
            </numRef>
          </cat>
          <val>
            <numRef>
              <f>'Fuel (diesel) - generation'!$D$399:$D$418</f>
            </numRef>
          </val>
        </ser>
        <ser>
          <idx val="2"/>
          <order val="2"/>
          <tx>
            <strRef>
              <f>'Fuel (diesel) - generation'!E398</f>
            </strRef>
          </tx>
          <spPr>
            <a:ln xmlns:a="http://schemas.openxmlformats.org/drawingml/2006/main">
              <a:prstDash val="solid"/>
            </a:ln>
          </spPr>
          <cat>
            <numRef>
              <f>'Fuel (diesel) - generation'!$B$399:$B$418</f>
            </numRef>
          </cat>
          <val>
            <numRef>
              <f>'Fuel (diesel) - generation'!$E$399:$E$418</f>
            </numRef>
          </val>
        </ser>
        <ser>
          <idx val="3"/>
          <order val="3"/>
          <tx>
            <strRef>
              <f>'Fuel (diesel) - generation'!F398</f>
            </strRef>
          </tx>
          <spPr>
            <a:ln xmlns:a="http://schemas.openxmlformats.org/drawingml/2006/main">
              <a:prstDash val="solid"/>
            </a:ln>
          </spPr>
          <cat>
            <numRef>
              <f>'Fuel (diesel) - generation'!$B$399:$B$418</f>
            </numRef>
          </cat>
          <val>
            <numRef>
              <f>'Fuel (diesel) - generation'!$F$399:$F$418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44.xml><?xml version="1.0" encoding="utf-8"?>
<chartSpace xmlns="http://schemas.openxmlformats.org/drawingml/2006/chart">
  <chart>
    <title>
      <tx>
        <rich>
          <a:bodyPr xmlns:a="http://schemas.openxmlformats.org/drawingml/2006/main"/>
          <a:p xmlns:a="http://schemas.openxmlformats.org/drawingml/2006/main">
            <a:pPr>
              <a:defRPr/>
            </a:pPr>
            <a:r>
              <a:t>seasia - Fuel (diesel) - generation (Exajoules (EJ))</a:t>
            </a:r>
          </a:p>
        </rich>
      </tx>
    </title>
    <plotArea>
      <areaChart>
        <grouping val="stacked"/>
        <ser>
          <idx val="0"/>
          <order val="0"/>
          <tx>
            <strRef>
              <f>'Fuel (diesel) - generation'!C424</f>
            </strRef>
          </tx>
          <spPr>
            <a:ln xmlns:a="http://schemas.openxmlformats.org/drawingml/2006/main">
              <a:prstDash val="solid"/>
            </a:ln>
          </spPr>
          <cat>
            <numRef>
              <f>'Fuel (diesel) - generation'!$B$425:$B$444</f>
            </numRef>
          </cat>
          <val>
            <numRef>
              <f>'Fuel (diesel) - generation'!$C$425:$C$444</f>
            </numRef>
          </val>
        </ser>
        <ser>
          <idx val="1"/>
          <order val="1"/>
          <tx>
            <strRef>
              <f>'Fuel (diesel) - generation'!D424</f>
            </strRef>
          </tx>
          <spPr>
            <a:ln xmlns:a="http://schemas.openxmlformats.org/drawingml/2006/main">
              <a:prstDash val="solid"/>
            </a:ln>
          </spPr>
          <cat>
            <numRef>
              <f>'Fuel (diesel) - generation'!$B$425:$B$444</f>
            </numRef>
          </cat>
          <val>
            <numRef>
              <f>'Fuel (diesel) - generation'!$D$425:$D$444</f>
            </numRef>
          </val>
        </ser>
        <ser>
          <idx val="2"/>
          <order val="2"/>
          <tx>
            <strRef>
              <f>'Fuel (diesel) - generation'!E424</f>
            </strRef>
          </tx>
          <spPr>
            <a:ln xmlns:a="http://schemas.openxmlformats.org/drawingml/2006/main">
              <a:prstDash val="solid"/>
            </a:ln>
          </spPr>
          <cat>
            <numRef>
              <f>'Fuel (diesel) - generation'!$B$425:$B$444</f>
            </numRef>
          </cat>
          <val>
            <numRef>
              <f>'Fuel (diesel) - generation'!$E$425:$E$444</f>
            </numRef>
          </val>
        </ser>
        <ser>
          <idx val="3"/>
          <order val="3"/>
          <tx>
            <strRef>
              <f>'Fuel (diesel) - generation'!F424</f>
            </strRef>
          </tx>
          <spPr>
            <a:ln xmlns:a="http://schemas.openxmlformats.org/drawingml/2006/main">
              <a:prstDash val="solid"/>
            </a:ln>
          </spPr>
          <cat>
            <numRef>
              <f>'Fuel (diesel) - generation'!$B$425:$B$444</f>
            </numRef>
          </cat>
          <val>
            <numRef>
              <f>'Fuel (diesel) - generation'!$F$425:$F$444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45.xml><?xml version="1.0" encoding="utf-8"?>
<chartSpace xmlns="http://schemas.openxmlformats.org/drawingml/2006/chart">
  <chart>
    <title>
      <tx>
        <rich>
          <a:bodyPr xmlns:a="http://schemas.openxmlformats.org/drawingml/2006/main"/>
          <a:p xmlns:a="http://schemas.openxmlformats.org/drawingml/2006/main">
            <a:pPr>
              <a:defRPr/>
            </a:pPr>
            <a:r>
              <a:t>southafrica - Fuel (diesel) - generation (Exajoules (EJ))</a:t>
            </a:r>
          </a:p>
        </rich>
      </tx>
    </title>
    <plotArea>
      <areaChart>
        <grouping val="stacked"/>
        <ser>
          <idx val="0"/>
          <order val="0"/>
          <tx>
            <strRef>
              <f>'Fuel (diesel) - generation'!C450</f>
            </strRef>
          </tx>
          <spPr>
            <a:ln xmlns:a="http://schemas.openxmlformats.org/drawingml/2006/main">
              <a:prstDash val="solid"/>
            </a:ln>
          </spPr>
          <cat>
            <numRef>
              <f>'Fuel (diesel) - generation'!$B$451:$B$470</f>
            </numRef>
          </cat>
          <val>
            <numRef>
              <f>'Fuel (diesel) - generation'!$C$451:$C$470</f>
            </numRef>
          </val>
        </ser>
        <ser>
          <idx val="1"/>
          <order val="1"/>
          <tx>
            <strRef>
              <f>'Fuel (diesel) - generation'!D450</f>
            </strRef>
          </tx>
          <spPr>
            <a:ln xmlns:a="http://schemas.openxmlformats.org/drawingml/2006/main">
              <a:prstDash val="solid"/>
            </a:ln>
          </spPr>
          <cat>
            <numRef>
              <f>'Fuel (diesel) - generation'!$B$451:$B$470</f>
            </numRef>
          </cat>
          <val>
            <numRef>
              <f>'Fuel (diesel) - generation'!$D$451:$D$470</f>
            </numRef>
          </val>
        </ser>
        <ser>
          <idx val="2"/>
          <order val="2"/>
          <tx>
            <strRef>
              <f>'Fuel (diesel) - generation'!E450</f>
            </strRef>
          </tx>
          <spPr>
            <a:ln xmlns:a="http://schemas.openxmlformats.org/drawingml/2006/main">
              <a:prstDash val="solid"/>
            </a:ln>
          </spPr>
          <cat>
            <numRef>
              <f>'Fuel (diesel) - generation'!$B$451:$B$470</f>
            </numRef>
          </cat>
          <val>
            <numRef>
              <f>'Fuel (diesel) - generation'!$E$451:$E$470</f>
            </numRef>
          </val>
        </ser>
        <ser>
          <idx val="3"/>
          <order val="3"/>
          <tx>
            <strRef>
              <f>'Fuel (diesel) - generation'!F450</f>
            </strRef>
          </tx>
          <spPr>
            <a:ln xmlns:a="http://schemas.openxmlformats.org/drawingml/2006/main">
              <a:prstDash val="solid"/>
            </a:ln>
          </spPr>
          <cat>
            <numRef>
              <f>'Fuel (diesel) - generation'!$B$451:$B$470</f>
            </numRef>
          </cat>
          <val>
            <numRef>
              <f>'Fuel (diesel) - generation'!$F$451:$F$470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46.xml><?xml version="1.0" encoding="utf-8"?>
<chartSpace xmlns="http://schemas.openxmlformats.org/drawingml/2006/chart">
  <chart>
    <title>
      <tx>
        <rich>
          <a:bodyPr xmlns:a="http://schemas.openxmlformats.org/drawingml/2006/main"/>
          <a:p xmlns:a="http://schemas.openxmlformats.org/drawingml/2006/main">
            <a:pPr>
              <a:defRPr/>
            </a:pPr>
            <a:r>
              <a:t>ssa - Fuel (diesel) - generation (Exajoules (EJ))</a:t>
            </a:r>
          </a:p>
        </rich>
      </tx>
    </title>
    <plotArea>
      <areaChart>
        <grouping val="stacked"/>
        <ser>
          <idx val="0"/>
          <order val="0"/>
          <tx>
            <strRef>
              <f>'Fuel (diesel) - generation'!C476</f>
            </strRef>
          </tx>
          <spPr>
            <a:ln xmlns:a="http://schemas.openxmlformats.org/drawingml/2006/main">
              <a:prstDash val="solid"/>
            </a:ln>
          </spPr>
          <cat>
            <numRef>
              <f>'Fuel (diesel) - generation'!$B$477:$B$496</f>
            </numRef>
          </cat>
          <val>
            <numRef>
              <f>'Fuel (diesel) - generation'!$C$477:$C$496</f>
            </numRef>
          </val>
        </ser>
        <ser>
          <idx val="1"/>
          <order val="1"/>
          <tx>
            <strRef>
              <f>'Fuel (diesel) - generation'!D476</f>
            </strRef>
          </tx>
          <spPr>
            <a:ln xmlns:a="http://schemas.openxmlformats.org/drawingml/2006/main">
              <a:prstDash val="solid"/>
            </a:ln>
          </spPr>
          <cat>
            <numRef>
              <f>'Fuel (diesel) - generation'!$B$477:$B$496</f>
            </numRef>
          </cat>
          <val>
            <numRef>
              <f>'Fuel (diesel) - generation'!$D$477:$D$496</f>
            </numRef>
          </val>
        </ser>
        <ser>
          <idx val="2"/>
          <order val="2"/>
          <tx>
            <strRef>
              <f>'Fuel (diesel) - generation'!E476</f>
            </strRef>
          </tx>
          <spPr>
            <a:ln xmlns:a="http://schemas.openxmlformats.org/drawingml/2006/main">
              <a:prstDash val="solid"/>
            </a:ln>
          </spPr>
          <cat>
            <numRef>
              <f>'Fuel (diesel) - generation'!$B$477:$B$496</f>
            </numRef>
          </cat>
          <val>
            <numRef>
              <f>'Fuel (diesel) - generation'!$E$477:$E$496</f>
            </numRef>
          </val>
        </ser>
        <ser>
          <idx val="3"/>
          <order val="3"/>
          <tx>
            <strRef>
              <f>'Fuel (diesel) - generation'!F476</f>
            </strRef>
          </tx>
          <spPr>
            <a:ln xmlns:a="http://schemas.openxmlformats.org/drawingml/2006/main">
              <a:prstDash val="solid"/>
            </a:ln>
          </spPr>
          <cat>
            <numRef>
              <f>'Fuel (diesel) - generation'!$B$477:$B$496</f>
            </numRef>
          </cat>
          <val>
            <numRef>
              <f>'Fuel (diesel) - generation'!$F$477:$F$496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47.xml><?xml version="1.0" encoding="utf-8"?>
<chartSpace xmlns="http://schemas.openxmlformats.org/drawingml/2006/chart">
  <chart>
    <title>
      <tx>
        <rich>
          <a:bodyPr xmlns:a="http://schemas.openxmlformats.org/drawingml/2006/main"/>
          <a:p xmlns:a="http://schemas.openxmlformats.org/drawingml/2006/main">
            <a:pPr>
              <a:defRPr/>
            </a:pPr>
            <a:r>
              <a:t>te - Fuel (diesel) - generation (Exajoules (EJ))</a:t>
            </a:r>
          </a:p>
        </rich>
      </tx>
    </title>
    <plotArea>
      <areaChart>
        <grouping val="stacked"/>
        <ser>
          <idx val="0"/>
          <order val="0"/>
          <tx>
            <strRef>
              <f>'Fuel (diesel) - generation'!C502</f>
            </strRef>
          </tx>
          <spPr>
            <a:ln xmlns:a="http://schemas.openxmlformats.org/drawingml/2006/main">
              <a:prstDash val="solid"/>
            </a:ln>
          </spPr>
          <cat>
            <numRef>
              <f>'Fuel (diesel) - generation'!$B$503:$B$522</f>
            </numRef>
          </cat>
          <val>
            <numRef>
              <f>'Fuel (diesel) - generation'!$C$503:$C$522</f>
            </numRef>
          </val>
        </ser>
        <ser>
          <idx val="1"/>
          <order val="1"/>
          <tx>
            <strRef>
              <f>'Fuel (diesel) - generation'!D502</f>
            </strRef>
          </tx>
          <spPr>
            <a:ln xmlns:a="http://schemas.openxmlformats.org/drawingml/2006/main">
              <a:prstDash val="solid"/>
            </a:ln>
          </spPr>
          <cat>
            <numRef>
              <f>'Fuel (diesel) - generation'!$B$503:$B$522</f>
            </numRef>
          </cat>
          <val>
            <numRef>
              <f>'Fuel (diesel) - generation'!$D$503:$D$522</f>
            </numRef>
          </val>
        </ser>
        <ser>
          <idx val="2"/>
          <order val="2"/>
          <tx>
            <strRef>
              <f>'Fuel (diesel) - generation'!E502</f>
            </strRef>
          </tx>
          <spPr>
            <a:ln xmlns:a="http://schemas.openxmlformats.org/drawingml/2006/main">
              <a:prstDash val="solid"/>
            </a:ln>
          </spPr>
          <cat>
            <numRef>
              <f>'Fuel (diesel) - generation'!$B$503:$B$522</f>
            </numRef>
          </cat>
          <val>
            <numRef>
              <f>'Fuel (diesel) - generation'!$E$503:$E$522</f>
            </numRef>
          </val>
        </ser>
        <ser>
          <idx val="3"/>
          <order val="3"/>
          <tx>
            <strRef>
              <f>'Fuel (diesel) - generation'!F502</f>
            </strRef>
          </tx>
          <spPr>
            <a:ln xmlns:a="http://schemas.openxmlformats.org/drawingml/2006/main">
              <a:prstDash val="solid"/>
            </a:ln>
          </spPr>
          <cat>
            <numRef>
              <f>'Fuel (diesel) - generation'!$B$503:$B$522</f>
            </numRef>
          </cat>
          <val>
            <numRef>
              <f>'Fuel (diesel) - generation'!$F$503:$F$522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48.xml><?xml version="1.0" encoding="utf-8"?>
<chartSpace xmlns="http://schemas.openxmlformats.org/drawingml/2006/chart">
  <chart>
    <title>
      <tx>
        <rich>
          <a:bodyPr xmlns:a="http://schemas.openxmlformats.org/drawingml/2006/main"/>
          <a:p xmlns:a="http://schemas.openxmlformats.org/drawingml/2006/main">
            <a:pPr>
              <a:defRPr/>
            </a:pPr>
            <a:r>
              <a:t>usa - Fuel (diesel) - generation (Exajoules (EJ))</a:t>
            </a:r>
          </a:p>
        </rich>
      </tx>
    </title>
    <plotArea>
      <areaChart>
        <grouping val="stacked"/>
        <ser>
          <idx val="0"/>
          <order val="0"/>
          <tx>
            <strRef>
              <f>'Fuel (diesel) - generation'!C528</f>
            </strRef>
          </tx>
          <spPr>
            <a:ln xmlns:a="http://schemas.openxmlformats.org/drawingml/2006/main">
              <a:prstDash val="solid"/>
            </a:ln>
          </spPr>
          <cat>
            <numRef>
              <f>'Fuel (diesel) - generation'!$B$529:$B$548</f>
            </numRef>
          </cat>
          <val>
            <numRef>
              <f>'Fuel (diesel) - generation'!$C$529:$C$548</f>
            </numRef>
          </val>
        </ser>
        <ser>
          <idx val="1"/>
          <order val="1"/>
          <tx>
            <strRef>
              <f>'Fuel (diesel) - generation'!D528</f>
            </strRef>
          </tx>
          <spPr>
            <a:ln xmlns:a="http://schemas.openxmlformats.org/drawingml/2006/main">
              <a:prstDash val="solid"/>
            </a:ln>
          </spPr>
          <cat>
            <numRef>
              <f>'Fuel (diesel) - generation'!$B$529:$B$548</f>
            </numRef>
          </cat>
          <val>
            <numRef>
              <f>'Fuel (diesel) - generation'!$D$529:$D$548</f>
            </numRef>
          </val>
        </ser>
        <ser>
          <idx val="2"/>
          <order val="2"/>
          <tx>
            <strRef>
              <f>'Fuel (diesel) - generation'!E528</f>
            </strRef>
          </tx>
          <spPr>
            <a:ln xmlns:a="http://schemas.openxmlformats.org/drawingml/2006/main">
              <a:prstDash val="solid"/>
            </a:ln>
          </spPr>
          <cat>
            <numRef>
              <f>'Fuel (diesel) - generation'!$B$529:$B$548</f>
            </numRef>
          </cat>
          <val>
            <numRef>
              <f>'Fuel (diesel) - generation'!$E$529:$E$548</f>
            </numRef>
          </val>
        </ser>
        <ser>
          <idx val="3"/>
          <order val="3"/>
          <tx>
            <strRef>
              <f>'Fuel (diesel) - generation'!F528</f>
            </strRef>
          </tx>
          <spPr>
            <a:ln xmlns:a="http://schemas.openxmlformats.org/drawingml/2006/main">
              <a:prstDash val="solid"/>
            </a:ln>
          </spPr>
          <cat>
            <numRef>
              <f>'Fuel (diesel) - generation'!$B$529:$B$548</f>
            </numRef>
          </cat>
          <val>
            <numRef>
              <f>'Fuel (diesel) - generation'!$F$529:$F$548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49.xml><?xml version="1.0" encoding="utf-8"?>
<chartSpace xmlns="http://schemas.openxmlformats.org/drawingml/2006/chart">
  <chart>
    <title>
      <tx>
        <rich>
          <a:bodyPr xmlns:a="http://schemas.openxmlformats.org/drawingml/2006/main"/>
          <a:p xmlns:a="http://schemas.openxmlformats.org/drawingml/2006/main">
            <a:pPr>
              <a:defRPr/>
            </a:pPr>
            <a:r>
              <a:t>World - Fuel (gas) - generation (Exajoules (EJ))</a:t>
            </a:r>
          </a:p>
        </rich>
      </tx>
    </title>
    <plotArea>
      <areaChart>
        <grouping val="stacked"/>
        <ser>
          <idx val="0"/>
          <order val="0"/>
          <tx>
            <strRef>
              <f>'Fuel (gas) - generation'!C8</f>
            </strRef>
          </tx>
          <spPr>
            <a:ln xmlns:a="http://schemas.openxmlformats.org/drawingml/2006/main">
              <a:prstDash val="solid"/>
            </a:ln>
          </spPr>
          <cat>
            <numRef>
              <f>'Fuel (gas) - generation'!$B$9:$B$28</f>
            </numRef>
          </cat>
          <val>
            <numRef>
              <f>'Fuel (gas) - generation'!$C$9:$C$28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5.xml><?xml version="1.0" encoding="utf-8"?>
<chartSpace xmlns="http://schemas.openxmlformats.org/drawingml/2006/chart">
  <chart>
    <title>
      <tx>
        <rich>
          <a:bodyPr xmlns:a="http://schemas.openxmlformats.org/drawingml/2006/main"/>
          <a:p xmlns:a="http://schemas.openxmlformats.org/drawingml/2006/main">
            <a:pPr>
              <a:defRPr/>
            </a:pPr>
            <a:r>
              <a:t>othereurope - Population (million persons)</a:t>
            </a:r>
          </a:p>
        </rich>
      </tx>
    </title>
    <plotArea>
      <lineChart>
        <grouping val="standard"/>
        <ser>
          <idx val="0"/>
          <order val="0"/>
          <tx>
            <strRef>
              <f>'Population'!C372</f>
            </strRef>
          </tx>
          <spPr>
            <a:ln xmlns:a="http://schemas.openxmlformats.org/drawingml/2006/main">
              <a:prstDash val="solid"/>
            </a:ln>
          </spPr>
          <marker>
            <symbol val="none"/>
            <spPr>
              <a:ln xmlns:a="http://schemas.openxmlformats.org/drawingml/2006/main">
                <a:prstDash val="solid"/>
              </a:ln>
            </spPr>
          </marker>
          <cat>
            <numRef>
              <f>'Population'!$B$373:$B$392</f>
            </numRef>
          </cat>
          <val>
            <numRef>
              <f>'Population'!$C$373:$C$392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50.xml><?xml version="1.0" encoding="utf-8"?>
<chartSpace xmlns="http://schemas.openxmlformats.org/drawingml/2006/chart">
  <chart>
    <title>
      <tx>
        <rich>
          <a:bodyPr xmlns:a="http://schemas.openxmlformats.org/drawingml/2006/main"/>
          <a:p xmlns:a="http://schemas.openxmlformats.org/drawingml/2006/main">
            <a:pPr>
              <a:defRPr/>
            </a:pPr>
            <a:r>
              <a:t>brazil - Fuel (gas) - generation (Exajoules (EJ))</a:t>
            </a:r>
          </a:p>
        </rich>
      </tx>
    </title>
    <plotArea>
      <areaChart>
        <grouping val="stacked"/>
        <ser>
          <idx val="0"/>
          <order val="0"/>
          <tx>
            <strRef>
              <f>'Fuel (gas) - generation'!C34</f>
            </strRef>
          </tx>
          <spPr>
            <a:ln xmlns:a="http://schemas.openxmlformats.org/drawingml/2006/main">
              <a:prstDash val="solid"/>
            </a:ln>
          </spPr>
          <cat>
            <numRef>
              <f>'Fuel (gas) - generation'!$B$35:$B$54</f>
            </numRef>
          </cat>
          <val>
            <numRef>
              <f>'Fuel (gas) - generation'!$C$35:$C$54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51.xml><?xml version="1.0" encoding="utf-8"?>
<chartSpace xmlns="http://schemas.openxmlformats.org/drawingml/2006/chart">
  <chart>
    <title>
      <tx>
        <rich>
          <a:bodyPr xmlns:a="http://schemas.openxmlformats.org/drawingml/2006/main"/>
          <a:p xmlns:a="http://schemas.openxmlformats.org/drawingml/2006/main">
            <a:pPr>
              <a:defRPr/>
            </a:pPr>
            <a:r>
              <a:t>canada - Fuel (gas) - generation (Exajoules (EJ))</a:t>
            </a:r>
          </a:p>
        </rich>
      </tx>
    </title>
    <plotArea>
      <areaChart>
        <grouping val="stacked"/>
        <ser>
          <idx val="0"/>
          <order val="0"/>
          <tx>
            <strRef>
              <f>'Fuel (gas) - generation'!C60</f>
            </strRef>
          </tx>
          <spPr>
            <a:ln xmlns:a="http://schemas.openxmlformats.org/drawingml/2006/main">
              <a:prstDash val="solid"/>
            </a:ln>
          </spPr>
          <cat>
            <numRef>
              <f>'Fuel (gas) - generation'!$B$61:$B$80</f>
            </numRef>
          </cat>
          <val>
            <numRef>
              <f>'Fuel (gas) - generation'!$C$61:$C$80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52.xml><?xml version="1.0" encoding="utf-8"?>
<chartSpace xmlns="http://schemas.openxmlformats.org/drawingml/2006/chart">
  <chart>
    <title>
      <tx>
        <rich>
          <a:bodyPr xmlns:a="http://schemas.openxmlformats.org/drawingml/2006/main"/>
          <a:p xmlns:a="http://schemas.openxmlformats.org/drawingml/2006/main">
            <a:pPr>
              <a:defRPr/>
            </a:pPr>
            <a:r>
              <a:t>ccasia - Fuel (gas) - generation (Exajoules (EJ))</a:t>
            </a:r>
          </a:p>
        </rich>
      </tx>
    </title>
    <plotArea>
      <areaChart>
        <grouping val="stacked"/>
        <ser>
          <idx val="0"/>
          <order val="0"/>
          <tx>
            <strRef>
              <f>'Fuel (gas) - generation'!C86</f>
            </strRef>
          </tx>
          <spPr>
            <a:ln xmlns:a="http://schemas.openxmlformats.org/drawingml/2006/main">
              <a:prstDash val="solid"/>
            </a:ln>
          </spPr>
          <cat>
            <numRef>
              <f>'Fuel (gas) - generation'!$B$87:$B$106</f>
            </numRef>
          </cat>
          <val>
            <numRef>
              <f>'Fuel (gas) - generation'!$C$87:$C$106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53.xml><?xml version="1.0" encoding="utf-8"?>
<chartSpace xmlns="http://schemas.openxmlformats.org/drawingml/2006/chart">
  <chart>
    <title>
      <tx>
        <rich>
          <a:bodyPr xmlns:a="http://schemas.openxmlformats.org/drawingml/2006/main"/>
          <a:p xmlns:a="http://schemas.openxmlformats.org/drawingml/2006/main">
            <a:pPr>
              <a:defRPr/>
            </a:pPr>
            <a:r>
              <a:t>china - Fuel (gas) - generation (Exajoules (EJ))</a:t>
            </a:r>
          </a:p>
        </rich>
      </tx>
    </title>
    <plotArea>
      <areaChart>
        <grouping val="stacked"/>
        <ser>
          <idx val="0"/>
          <order val="0"/>
          <tx>
            <strRef>
              <f>'Fuel (gas) - generation'!C112</f>
            </strRef>
          </tx>
          <spPr>
            <a:ln xmlns:a="http://schemas.openxmlformats.org/drawingml/2006/main">
              <a:prstDash val="solid"/>
            </a:ln>
          </spPr>
          <cat>
            <numRef>
              <f>'Fuel (gas) - generation'!$B$113:$B$132</f>
            </numRef>
          </cat>
          <val>
            <numRef>
              <f>'Fuel (gas) - generation'!$C$113:$C$132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54.xml><?xml version="1.0" encoding="utf-8"?>
<chartSpace xmlns="http://schemas.openxmlformats.org/drawingml/2006/chart">
  <chart>
    <title>
      <tx>
        <rich>
          <a:bodyPr xmlns:a="http://schemas.openxmlformats.org/drawingml/2006/main"/>
          <a:p xmlns:a="http://schemas.openxmlformats.org/drawingml/2006/main">
            <a:pPr>
              <a:defRPr/>
            </a:pPr>
            <a:r>
              <a:t>eu27 - Fuel (gas) - generation (Exajoules (EJ))</a:t>
            </a:r>
          </a:p>
        </rich>
      </tx>
    </title>
    <plotArea>
      <areaChart>
        <grouping val="stacked"/>
        <ser>
          <idx val="0"/>
          <order val="0"/>
          <tx>
            <strRef>
              <f>'Fuel (gas) - generation'!C138</f>
            </strRef>
          </tx>
          <spPr>
            <a:ln xmlns:a="http://schemas.openxmlformats.org/drawingml/2006/main">
              <a:prstDash val="solid"/>
            </a:ln>
          </spPr>
          <cat>
            <numRef>
              <f>'Fuel (gas) - generation'!$B$139:$B$158</f>
            </numRef>
          </cat>
          <val>
            <numRef>
              <f>'Fuel (gas) - generation'!$C$139:$C$158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55.xml><?xml version="1.0" encoding="utf-8"?>
<chartSpace xmlns="http://schemas.openxmlformats.org/drawingml/2006/chart">
  <chart>
    <title>
      <tx>
        <rich>
          <a:bodyPr xmlns:a="http://schemas.openxmlformats.org/drawingml/2006/main"/>
          <a:p xmlns:a="http://schemas.openxmlformats.org/drawingml/2006/main">
            <a:pPr>
              <a:defRPr/>
            </a:pPr>
            <a:r>
              <a:t>india - Fuel (gas) - generation (Exajoules (EJ))</a:t>
            </a:r>
          </a:p>
        </rich>
      </tx>
    </title>
    <plotArea>
      <areaChart>
        <grouping val="stacked"/>
        <ser>
          <idx val="0"/>
          <order val="0"/>
          <tx>
            <strRef>
              <f>'Fuel (gas) - generation'!C164</f>
            </strRef>
          </tx>
          <spPr>
            <a:ln xmlns:a="http://schemas.openxmlformats.org/drawingml/2006/main">
              <a:prstDash val="solid"/>
            </a:ln>
          </spPr>
          <cat>
            <numRef>
              <f>'Fuel (gas) - generation'!$B$165:$B$184</f>
            </numRef>
          </cat>
          <val>
            <numRef>
              <f>'Fuel (gas) - generation'!$C$165:$C$184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56.xml><?xml version="1.0" encoding="utf-8"?>
<chartSpace xmlns="http://schemas.openxmlformats.org/drawingml/2006/chart">
  <chart>
    <title>
      <tx>
        <rich>
          <a:bodyPr xmlns:a="http://schemas.openxmlformats.org/drawingml/2006/main"/>
          <a:p xmlns:a="http://schemas.openxmlformats.org/drawingml/2006/main">
            <a:pPr>
              <a:defRPr/>
            </a:pPr>
            <a:r>
              <a:t>indonesia - Fuel (gas) - generation (Exajoules (EJ))</a:t>
            </a:r>
          </a:p>
        </rich>
      </tx>
    </title>
    <plotArea>
      <areaChart>
        <grouping val="stacked"/>
        <ser>
          <idx val="0"/>
          <order val="0"/>
          <tx>
            <strRef>
              <f>'Fuel (gas) - generation'!C190</f>
            </strRef>
          </tx>
          <spPr>
            <a:ln xmlns:a="http://schemas.openxmlformats.org/drawingml/2006/main">
              <a:prstDash val="solid"/>
            </a:ln>
          </spPr>
          <cat>
            <numRef>
              <f>'Fuel (gas) - generation'!$B$191:$B$210</f>
            </numRef>
          </cat>
          <val>
            <numRef>
              <f>'Fuel (gas) - generation'!$C$191:$C$210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57.xml><?xml version="1.0" encoding="utf-8"?>
<chartSpace xmlns="http://schemas.openxmlformats.org/drawingml/2006/chart">
  <chart>
    <title>
      <tx>
        <rich>
          <a:bodyPr xmlns:a="http://schemas.openxmlformats.org/drawingml/2006/main"/>
          <a:p xmlns:a="http://schemas.openxmlformats.org/drawingml/2006/main">
            <a:pPr>
              <a:defRPr/>
            </a:pPr>
            <a:r>
              <a:t>japan - Fuel (gas) - generation (Exajoules (EJ))</a:t>
            </a:r>
          </a:p>
        </rich>
      </tx>
    </title>
    <plotArea>
      <areaChart>
        <grouping val="stacked"/>
        <ser>
          <idx val="0"/>
          <order val="0"/>
          <tx>
            <strRef>
              <f>'Fuel (gas) - generation'!C216</f>
            </strRef>
          </tx>
          <spPr>
            <a:ln xmlns:a="http://schemas.openxmlformats.org/drawingml/2006/main">
              <a:prstDash val="solid"/>
            </a:ln>
          </spPr>
          <cat>
            <numRef>
              <f>'Fuel (gas) - generation'!$B$217:$B$236</f>
            </numRef>
          </cat>
          <val>
            <numRef>
              <f>'Fuel (gas) - generation'!$C$217:$C$236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58.xml><?xml version="1.0" encoding="utf-8"?>
<chartSpace xmlns="http://schemas.openxmlformats.org/drawingml/2006/chart">
  <chart>
    <title>
      <tx>
        <rich>
          <a:bodyPr xmlns:a="http://schemas.openxmlformats.org/drawingml/2006/main"/>
          <a:p xmlns:a="http://schemas.openxmlformats.org/drawingml/2006/main">
            <a:pPr>
              <a:defRPr/>
            </a:pPr>
            <a:r>
              <a:t>korea - Fuel (gas) - generation (Exajoules (EJ))</a:t>
            </a:r>
          </a:p>
        </rich>
      </tx>
    </title>
    <plotArea>
      <areaChart>
        <grouping val="stacked"/>
        <ser>
          <idx val="0"/>
          <order val="0"/>
          <tx>
            <strRef>
              <f>'Fuel (gas) - generation'!C242</f>
            </strRef>
          </tx>
          <spPr>
            <a:ln xmlns:a="http://schemas.openxmlformats.org/drawingml/2006/main">
              <a:prstDash val="solid"/>
            </a:ln>
          </spPr>
          <cat>
            <numRef>
              <f>'Fuel (gas) - generation'!$B$243:$B$262</f>
            </numRef>
          </cat>
          <val>
            <numRef>
              <f>'Fuel (gas) - generation'!$C$243:$C$262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59.xml><?xml version="1.0" encoding="utf-8"?>
<chartSpace xmlns="http://schemas.openxmlformats.org/drawingml/2006/chart">
  <chart>
    <title>
      <tx>
        <rich>
          <a:bodyPr xmlns:a="http://schemas.openxmlformats.org/drawingml/2006/main"/>
          <a:p xmlns:a="http://schemas.openxmlformats.org/drawingml/2006/main">
            <a:pPr>
              <a:defRPr/>
            </a:pPr>
            <a:r>
              <a:t>laca - Fuel (gas) - generation (Exajoules (EJ))</a:t>
            </a:r>
          </a:p>
        </rich>
      </tx>
    </title>
    <plotArea>
      <areaChart>
        <grouping val="stacked"/>
        <ser>
          <idx val="0"/>
          <order val="0"/>
          <tx>
            <strRef>
              <f>'Fuel (gas) - generation'!C268</f>
            </strRef>
          </tx>
          <spPr>
            <a:ln xmlns:a="http://schemas.openxmlformats.org/drawingml/2006/main">
              <a:prstDash val="solid"/>
            </a:ln>
          </spPr>
          <cat>
            <numRef>
              <f>'Fuel (gas) - generation'!$B$269:$B$288</f>
            </numRef>
          </cat>
          <val>
            <numRef>
              <f>'Fuel (gas) - generation'!$C$269:$C$288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6.xml><?xml version="1.0" encoding="utf-8"?>
<chartSpace xmlns="http://schemas.openxmlformats.org/drawingml/2006/chart">
  <chart>
    <title>
      <tx>
        <rich>
          <a:bodyPr xmlns:a="http://schemas.openxmlformats.org/drawingml/2006/main"/>
          <a:p xmlns:a="http://schemas.openxmlformats.org/drawingml/2006/main">
            <a:pPr>
              <a:defRPr/>
            </a:pPr>
            <a:r>
              <a:t>sasia - Population (million persons)</a:t>
            </a:r>
          </a:p>
        </rich>
      </tx>
    </title>
    <plotArea>
      <lineChart>
        <grouping val="standard"/>
        <ser>
          <idx val="0"/>
          <order val="0"/>
          <tx>
            <strRef>
              <f>'Population'!C398</f>
            </strRef>
          </tx>
          <spPr>
            <a:ln xmlns:a="http://schemas.openxmlformats.org/drawingml/2006/main">
              <a:prstDash val="solid"/>
            </a:ln>
          </spPr>
          <marker>
            <symbol val="none"/>
            <spPr>
              <a:ln xmlns:a="http://schemas.openxmlformats.org/drawingml/2006/main">
                <a:prstDash val="solid"/>
              </a:ln>
            </spPr>
          </marker>
          <cat>
            <numRef>
              <f>'Population'!$B$399:$B$418</f>
            </numRef>
          </cat>
          <val>
            <numRef>
              <f>'Population'!$C$399:$C$418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60.xml><?xml version="1.0" encoding="utf-8"?>
<chartSpace xmlns="http://schemas.openxmlformats.org/drawingml/2006/chart">
  <chart>
    <title>
      <tx>
        <rich>
          <a:bodyPr xmlns:a="http://schemas.openxmlformats.org/drawingml/2006/main"/>
          <a:p xmlns:a="http://schemas.openxmlformats.org/drawingml/2006/main">
            <a:pPr>
              <a:defRPr/>
            </a:pPr>
            <a:r>
              <a:t>mena - Fuel (gas) - generation (Exajoules (EJ))</a:t>
            </a:r>
          </a:p>
        </rich>
      </tx>
    </title>
    <plotArea>
      <areaChart>
        <grouping val="stacked"/>
        <ser>
          <idx val="0"/>
          <order val="0"/>
          <tx>
            <strRef>
              <f>'Fuel (gas) - generation'!C294</f>
            </strRef>
          </tx>
          <spPr>
            <a:ln xmlns:a="http://schemas.openxmlformats.org/drawingml/2006/main">
              <a:prstDash val="solid"/>
            </a:ln>
          </spPr>
          <cat>
            <numRef>
              <f>'Fuel (gas) - generation'!$B$295:$B$314</f>
            </numRef>
          </cat>
          <val>
            <numRef>
              <f>'Fuel (gas) - generation'!$C$295:$C$314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61.xml><?xml version="1.0" encoding="utf-8"?>
<chartSpace xmlns="http://schemas.openxmlformats.org/drawingml/2006/chart">
  <chart>
    <title>
      <tx>
        <rich>
          <a:bodyPr xmlns:a="http://schemas.openxmlformats.org/drawingml/2006/main"/>
          <a:p xmlns:a="http://schemas.openxmlformats.org/drawingml/2006/main">
            <a:pPr>
              <a:defRPr/>
            </a:pPr>
            <a:r>
              <a:t>mexico - Fuel (gas) - generation (Exajoules (EJ))</a:t>
            </a:r>
          </a:p>
        </rich>
      </tx>
    </title>
    <plotArea>
      <areaChart>
        <grouping val="stacked"/>
        <ser>
          <idx val="0"/>
          <order val="0"/>
          <tx>
            <strRef>
              <f>'Fuel (gas) - generation'!C320</f>
            </strRef>
          </tx>
          <spPr>
            <a:ln xmlns:a="http://schemas.openxmlformats.org/drawingml/2006/main">
              <a:prstDash val="solid"/>
            </a:ln>
          </spPr>
          <cat>
            <numRef>
              <f>'Fuel (gas) - generation'!$B$321:$B$340</f>
            </numRef>
          </cat>
          <val>
            <numRef>
              <f>'Fuel (gas) - generation'!$C$321:$C$340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62.xml><?xml version="1.0" encoding="utf-8"?>
<chartSpace xmlns="http://schemas.openxmlformats.org/drawingml/2006/chart">
  <chart>
    <title>
      <tx>
        <rich>
          <a:bodyPr xmlns:a="http://schemas.openxmlformats.org/drawingml/2006/main"/>
          <a:p xmlns:a="http://schemas.openxmlformats.org/drawingml/2006/main">
            <a:pPr>
              <a:defRPr/>
            </a:pPr>
            <a:r>
              <a:t>oceania - Fuel (gas) - generation (Exajoules (EJ))</a:t>
            </a:r>
          </a:p>
        </rich>
      </tx>
    </title>
    <plotArea>
      <areaChart>
        <grouping val="stacked"/>
        <ser>
          <idx val="0"/>
          <order val="0"/>
          <tx>
            <strRef>
              <f>'Fuel (gas) - generation'!C346</f>
            </strRef>
          </tx>
          <spPr>
            <a:ln xmlns:a="http://schemas.openxmlformats.org/drawingml/2006/main">
              <a:prstDash val="solid"/>
            </a:ln>
          </spPr>
          <cat>
            <numRef>
              <f>'Fuel (gas) - generation'!$B$347:$B$366</f>
            </numRef>
          </cat>
          <val>
            <numRef>
              <f>'Fuel (gas) - generation'!$C$347:$C$366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63.xml><?xml version="1.0" encoding="utf-8"?>
<chartSpace xmlns="http://schemas.openxmlformats.org/drawingml/2006/chart">
  <chart>
    <title>
      <tx>
        <rich>
          <a:bodyPr xmlns:a="http://schemas.openxmlformats.org/drawingml/2006/main"/>
          <a:p xmlns:a="http://schemas.openxmlformats.org/drawingml/2006/main">
            <a:pPr>
              <a:defRPr/>
            </a:pPr>
            <a:r>
              <a:t>othereurope - Fuel (gas) - generation (Exajoules (EJ))</a:t>
            </a:r>
          </a:p>
        </rich>
      </tx>
    </title>
    <plotArea>
      <areaChart>
        <grouping val="stacked"/>
        <ser>
          <idx val="0"/>
          <order val="0"/>
          <tx>
            <strRef>
              <f>'Fuel (gas) - generation'!C372</f>
            </strRef>
          </tx>
          <spPr>
            <a:ln xmlns:a="http://schemas.openxmlformats.org/drawingml/2006/main">
              <a:prstDash val="solid"/>
            </a:ln>
          </spPr>
          <cat>
            <numRef>
              <f>'Fuel (gas) - generation'!$B$373:$B$392</f>
            </numRef>
          </cat>
          <val>
            <numRef>
              <f>'Fuel (gas) - generation'!$C$373:$C$392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64.xml><?xml version="1.0" encoding="utf-8"?>
<chartSpace xmlns="http://schemas.openxmlformats.org/drawingml/2006/chart">
  <chart>
    <title>
      <tx>
        <rich>
          <a:bodyPr xmlns:a="http://schemas.openxmlformats.org/drawingml/2006/main"/>
          <a:p xmlns:a="http://schemas.openxmlformats.org/drawingml/2006/main">
            <a:pPr>
              <a:defRPr/>
            </a:pPr>
            <a:r>
              <a:t>sasia - Fuel (gas) - generation (Exajoules (EJ))</a:t>
            </a:r>
          </a:p>
        </rich>
      </tx>
    </title>
    <plotArea>
      <areaChart>
        <grouping val="stacked"/>
        <ser>
          <idx val="0"/>
          <order val="0"/>
          <tx>
            <strRef>
              <f>'Fuel (gas) - generation'!C398</f>
            </strRef>
          </tx>
          <spPr>
            <a:ln xmlns:a="http://schemas.openxmlformats.org/drawingml/2006/main">
              <a:prstDash val="solid"/>
            </a:ln>
          </spPr>
          <cat>
            <numRef>
              <f>'Fuel (gas) - generation'!$B$399:$B$418</f>
            </numRef>
          </cat>
          <val>
            <numRef>
              <f>'Fuel (gas) - generation'!$C$399:$C$418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65.xml><?xml version="1.0" encoding="utf-8"?>
<chartSpace xmlns="http://schemas.openxmlformats.org/drawingml/2006/chart">
  <chart>
    <title>
      <tx>
        <rich>
          <a:bodyPr xmlns:a="http://schemas.openxmlformats.org/drawingml/2006/main"/>
          <a:p xmlns:a="http://schemas.openxmlformats.org/drawingml/2006/main">
            <a:pPr>
              <a:defRPr/>
            </a:pPr>
            <a:r>
              <a:t>seasia - Fuel (gas) - generation (Exajoules (EJ))</a:t>
            </a:r>
          </a:p>
        </rich>
      </tx>
    </title>
    <plotArea>
      <areaChart>
        <grouping val="stacked"/>
        <ser>
          <idx val="0"/>
          <order val="0"/>
          <tx>
            <strRef>
              <f>'Fuel (gas) - generation'!C424</f>
            </strRef>
          </tx>
          <spPr>
            <a:ln xmlns:a="http://schemas.openxmlformats.org/drawingml/2006/main">
              <a:prstDash val="solid"/>
            </a:ln>
          </spPr>
          <cat>
            <numRef>
              <f>'Fuel (gas) - generation'!$B$425:$B$444</f>
            </numRef>
          </cat>
          <val>
            <numRef>
              <f>'Fuel (gas) - generation'!$C$425:$C$444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66.xml><?xml version="1.0" encoding="utf-8"?>
<chartSpace xmlns="http://schemas.openxmlformats.org/drawingml/2006/chart">
  <chart>
    <title>
      <tx>
        <rich>
          <a:bodyPr xmlns:a="http://schemas.openxmlformats.org/drawingml/2006/main"/>
          <a:p xmlns:a="http://schemas.openxmlformats.org/drawingml/2006/main">
            <a:pPr>
              <a:defRPr/>
            </a:pPr>
            <a:r>
              <a:t>southafrica - Fuel (gas) - generation (Exajoules (EJ))</a:t>
            </a:r>
          </a:p>
        </rich>
      </tx>
    </title>
    <plotArea>
      <areaChart>
        <grouping val="stacked"/>
        <ser>
          <idx val="0"/>
          <order val="0"/>
          <tx>
            <strRef>
              <f>'Fuel (gas) - generation'!C450</f>
            </strRef>
          </tx>
          <spPr>
            <a:ln xmlns:a="http://schemas.openxmlformats.org/drawingml/2006/main">
              <a:prstDash val="solid"/>
            </a:ln>
          </spPr>
          <cat>
            <numRef>
              <f>'Fuel (gas) - generation'!$B$451:$B$470</f>
            </numRef>
          </cat>
          <val>
            <numRef>
              <f>'Fuel (gas) - generation'!$C$451:$C$470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67.xml><?xml version="1.0" encoding="utf-8"?>
<chartSpace xmlns="http://schemas.openxmlformats.org/drawingml/2006/chart">
  <chart>
    <title>
      <tx>
        <rich>
          <a:bodyPr xmlns:a="http://schemas.openxmlformats.org/drawingml/2006/main"/>
          <a:p xmlns:a="http://schemas.openxmlformats.org/drawingml/2006/main">
            <a:pPr>
              <a:defRPr/>
            </a:pPr>
            <a:r>
              <a:t>ssa - Fuel (gas) - generation (Exajoules (EJ))</a:t>
            </a:r>
          </a:p>
        </rich>
      </tx>
    </title>
    <plotArea>
      <areaChart>
        <grouping val="stacked"/>
        <ser>
          <idx val="0"/>
          <order val="0"/>
          <tx>
            <strRef>
              <f>'Fuel (gas) - generation'!C476</f>
            </strRef>
          </tx>
          <spPr>
            <a:ln xmlns:a="http://schemas.openxmlformats.org/drawingml/2006/main">
              <a:prstDash val="solid"/>
            </a:ln>
          </spPr>
          <cat>
            <numRef>
              <f>'Fuel (gas) - generation'!$B$477:$B$496</f>
            </numRef>
          </cat>
          <val>
            <numRef>
              <f>'Fuel (gas) - generation'!$C$477:$C$496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68.xml><?xml version="1.0" encoding="utf-8"?>
<chartSpace xmlns="http://schemas.openxmlformats.org/drawingml/2006/chart">
  <chart>
    <title>
      <tx>
        <rich>
          <a:bodyPr xmlns:a="http://schemas.openxmlformats.org/drawingml/2006/main"/>
          <a:p xmlns:a="http://schemas.openxmlformats.org/drawingml/2006/main">
            <a:pPr>
              <a:defRPr/>
            </a:pPr>
            <a:r>
              <a:t>te - Fuel (gas) - generation (Exajoules (EJ))</a:t>
            </a:r>
          </a:p>
        </rich>
      </tx>
    </title>
    <plotArea>
      <areaChart>
        <grouping val="stacked"/>
        <ser>
          <idx val="0"/>
          <order val="0"/>
          <tx>
            <strRef>
              <f>'Fuel (gas) - generation'!C502</f>
            </strRef>
          </tx>
          <spPr>
            <a:ln xmlns:a="http://schemas.openxmlformats.org/drawingml/2006/main">
              <a:prstDash val="solid"/>
            </a:ln>
          </spPr>
          <cat>
            <numRef>
              <f>'Fuel (gas) - generation'!$B$503:$B$522</f>
            </numRef>
          </cat>
          <val>
            <numRef>
              <f>'Fuel (gas) - generation'!$C$503:$C$522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69.xml><?xml version="1.0" encoding="utf-8"?>
<chartSpace xmlns="http://schemas.openxmlformats.org/drawingml/2006/chart">
  <chart>
    <title>
      <tx>
        <rich>
          <a:bodyPr xmlns:a="http://schemas.openxmlformats.org/drawingml/2006/main"/>
          <a:p xmlns:a="http://schemas.openxmlformats.org/drawingml/2006/main">
            <a:pPr>
              <a:defRPr/>
            </a:pPr>
            <a:r>
              <a:t>usa - Fuel (gas) - generation (Exajoules (EJ))</a:t>
            </a:r>
          </a:p>
        </rich>
      </tx>
    </title>
    <plotArea>
      <areaChart>
        <grouping val="stacked"/>
        <ser>
          <idx val="0"/>
          <order val="0"/>
          <tx>
            <strRef>
              <f>'Fuel (gas) - generation'!C528</f>
            </strRef>
          </tx>
          <spPr>
            <a:ln xmlns:a="http://schemas.openxmlformats.org/drawingml/2006/main">
              <a:prstDash val="solid"/>
            </a:ln>
          </spPr>
          <cat>
            <numRef>
              <f>'Fuel (gas) - generation'!$B$529:$B$548</f>
            </numRef>
          </cat>
          <val>
            <numRef>
              <f>'Fuel (gas) - generation'!$C$529:$C$548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7.xml><?xml version="1.0" encoding="utf-8"?>
<chartSpace xmlns="http://schemas.openxmlformats.org/drawingml/2006/chart">
  <chart>
    <title>
      <tx>
        <rich>
          <a:bodyPr xmlns:a="http://schemas.openxmlformats.org/drawingml/2006/main"/>
          <a:p xmlns:a="http://schemas.openxmlformats.org/drawingml/2006/main">
            <a:pPr>
              <a:defRPr/>
            </a:pPr>
            <a:r>
              <a:t>seasia - Population (million persons)</a:t>
            </a:r>
          </a:p>
        </rich>
      </tx>
    </title>
    <plotArea>
      <lineChart>
        <grouping val="standard"/>
        <ser>
          <idx val="0"/>
          <order val="0"/>
          <tx>
            <strRef>
              <f>'Population'!C424</f>
            </strRef>
          </tx>
          <spPr>
            <a:ln xmlns:a="http://schemas.openxmlformats.org/drawingml/2006/main">
              <a:prstDash val="solid"/>
            </a:ln>
          </spPr>
          <marker>
            <symbol val="none"/>
            <spPr>
              <a:ln xmlns:a="http://schemas.openxmlformats.org/drawingml/2006/main">
                <a:prstDash val="solid"/>
              </a:ln>
            </spPr>
          </marker>
          <cat>
            <numRef>
              <f>'Population'!$B$425:$B$444</f>
            </numRef>
          </cat>
          <val>
            <numRef>
              <f>'Population'!$C$425:$C$444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70.xml><?xml version="1.0" encoding="utf-8"?>
<chartSpace xmlns="http://schemas.openxmlformats.org/drawingml/2006/chart">
  <chart>
    <title>
      <tx>
        <rich>
          <a:bodyPr xmlns:a="http://schemas.openxmlformats.org/drawingml/2006/main"/>
          <a:p xmlns:a="http://schemas.openxmlformats.org/drawingml/2006/main">
            <a:pPr>
              <a:defRPr/>
            </a:pPr>
            <a:r>
              <a:t>World - Fuel (hydrogen) - generation (Exajoules (EJ))</a:t>
            </a:r>
          </a:p>
        </rich>
      </tx>
    </title>
    <plotArea>
      <areaChart>
        <grouping val="stacked"/>
        <ser>
          <idx val="0"/>
          <order val="0"/>
          <tx>
            <strRef>
              <f>'Fuel (hydrogen) - generation'!C8</f>
            </strRef>
          </tx>
          <spPr>
            <a:ln xmlns:a="http://schemas.openxmlformats.org/drawingml/2006/main">
              <a:prstDash val="solid"/>
            </a:ln>
          </spPr>
          <cat>
            <numRef>
              <f>'Fuel (hydrogen) - generation'!$B$9:$B$28</f>
            </numRef>
          </cat>
          <val>
            <numRef>
              <f>'Fuel (hydrogen) - generation'!$C$9:$C$28</f>
            </numRef>
          </val>
        </ser>
        <ser>
          <idx val="1"/>
          <order val="1"/>
          <tx>
            <strRef>
              <f>'Fuel (hydrogen) - generation'!D8</f>
            </strRef>
          </tx>
          <spPr>
            <a:ln xmlns:a="http://schemas.openxmlformats.org/drawingml/2006/main">
              <a:prstDash val="solid"/>
            </a:ln>
          </spPr>
          <cat>
            <numRef>
              <f>'Fuel (hydrogen) - generation'!$B$9:$B$28</f>
            </numRef>
          </cat>
          <val>
            <numRef>
              <f>'Fuel (hydrogen) - generation'!$D$9:$D$28</f>
            </numRef>
          </val>
        </ser>
        <ser>
          <idx val="2"/>
          <order val="2"/>
          <tx>
            <strRef>
              <f>'Fuel (hydrogen) - generation'!E8</f>
            </strRef>
          </tx>
          <spPr>
            <a:ln xmlns:a="http://schemas.openxmlformats.org/drawingml/2006/main">
              <a:prstDash val="solid"/>
            </a:ln>
          </spPr>
          <cat>
            <numRef>
              <f>'Fuel (hydrogen) - generation'!$B$9:$B$28</f>
            </numRef>
          </cat>
          <val>
            <numRef>
              <f>'Fuel (hydrogen) - generation'!$E$9:$E$28</f>
            </numRef>
          </val>
        </ser>
        <ser>
          <idx val="3"/>
          <order val="3"/>
          <tx>
            <strRef>
              <f>'Fuel (hydrogen) - generation'!F8</f>
            </strRef>
          </tx>
          <spPr>
            <a:ln xmlns:a="http://schemas.openxmlformats.org/drawingml/2006/main">
              <a:prstDash val="solid"/>
            </a:ln>
          </spPr>
          <cat>
            <numRef>
              <f>'Fuel (hydrogen) - generation'!$B$9:$B$28</f>
            </numRef>
          </cat>
          <val>
            <numRef>
              <f>'Fuel (hydrogen) - generation'!$F$9:$F$28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71.xml><?xml version="1.0" encoding="utf-8"?>
<chartSpace xmlns="http://schemas.openxmlformats.org/drawingml/2006/chart">
  <chart>
    <title>
      <tx>
        <rich>
          <a:bodyPr xmlns:a="http://schemas.openxmlformats.org/drawingml/2006/main"/>
          <a:p xmlns:a="http://schemas.openxmlformats.org/drawingml/2006/main">
            <a:pPr>
              <a:defRPr/>
            </a:pPr>
            <a:r>
              <a:t>brazil - Fuel (hydrogen) - generation (Exajoules (EJ))</a:t>
            </a:r>
          </a:p>
        </rich>
      </tx>
    </title>
    <plotArea>
      <areaChart>
        <grouping val="stacked"/>
        <ser>
          <idx val="0"/>
          <order val="0"/>
          <tx>
            <strRef>
              <f>'Fuel (hydrogen) - generation'!C34</f>
            </strRef>
          </tx>
          <spPr>
            <a:ln xmlns:a="http://schemas.openxmlformats.org/drawingml/2006/main">
              <a:prstDash val="solid"/>
            </a:ln>
          </spPr>
          <cat>
            <numRef>
              <f>'Fuel (hydrogen) - generation'!$B$35:$B$54</f>
            </numRef>
          </cat>
          <val>
            <numRef>
              <f>'Fuel (hydrogen) - generation'!$C$35:$C$54</f>
            </numRef>
          </val>
        </ser>
        <ser>
          <idx val="1"/>
          <order val="1"/>
          <tx>
            <strRef>
              <f>'Fuel (hydrogen) - generation'!D34</f>
            </strRef>
          </tx>
          <spPr>
            <a:ln xmlns:a="http://schemas.openxmlformats.org/drawingml/2006/main">
              <a:prstDash val="solid"/>
            </a:ln>
          </spPr>
          <cat>
            <numRef>
              <f>'Fuel (hydrogen) - generation'!$B$35:$B$54</f>
            </numRef>
          </cat>
          <val>
            <numRef>
              <f>'Fuel (hydrogen) - generation'!$D$35:$D$54</f>
            </numRef>
          </val>
        </ser>
        <ser>
          <idx val="2"/>
          <order val="2"/>
          <tx>
            <strRef>
              <f>'Fuel (hydrogen) - generation'!E34</f>
            </strRef>
          </tx>
          <spPr>
            <a:ln xmlns:a="http://schemas.openxmlformats.org/drawingml/2006/main">
              <a:prstDash val="solid"/>
            </a:ln>
          </spPr>
          <cat>
            <numRef>
              <f>'Fuel (hydrogen) - generation'!$B$35:$B$54</f>
            </numRef>
          </cat>
          <val>
            <numRef>
              <f>'Fuel (hydrogen) - generation'!$E$35:$E$54</f>
            </numRef>
          </val>
        </ser>
        <ser>
          <idx val="3"/>
          <order val="3"/>
          <tx>
            <strRef>
              <f>'Fuel (hydrogen) - generation'!F34</f>
            </strRef>
          </tx>
          <spPr>
            <a:ln xmlns:a="http://schemas.openxmlformats.org/drawingml/2006/main">
              <a:prstDash val="solid"/>
            </a:ln>
          </spPr>
          <cat>
            <numRef>
              <f>'Fuel (hydrogen) - generation'!$B$35:$B$54</f>
            </numRef>
          </cat>
          <val>
            <numRef>
              <f>'Fuel (hydrogen) - generation'!$F$35:$F$54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72.xml><?xml version="1.0" encoding="utf-8"?>
<chartSpace xmlns="http://schemas.openxmlformats.org/drawingml/2006/chart">
  <chart>
    <title>
      <tx>
        <rich>
          <a:bodyPr xmlns:a="http://schemas.openxmlformats.org/drawingml/2006/main"/>
          <a:p xmlns:a="http://schemas.openxmlformats.org/drawingml/2006/main">
            <a:pPr>
              <a:defRPr/>
            </a:pPr>
            <a:r>
              <a:t>canada - Fuel (hydrogen) - generation (Exajoules (EJ))</a:t>
            </a:r>
          </a:p>
        </rich>
      </tx>
    </title>
    <plotArea>
      <areaChart>
        <grouping val="stacked"/>
        <ser>
          <idx val="0"/>
          <order val="0"/>
          <tx>
            <strRef>
              <f>'Fuel (hydrogen) - generation'!C60</f>
            </strRef>
          </tx>
          <spPr>
            <a:ln xmlns:a="http://schemas.openxmlformats.org/drawingml/2006/main">
              <a:prstDash val="solid"/>
            </a:ln>
          </spPr>
          <cat>
            <numRef>
              <f>'Fuel (hydrogen) - generation'!$B$61:$B$80</f>
            </numRef>
          </cat>
          <val>
            <numRef>
              <f>'Fuel (hydrogen) - generation'!$C$61:$C$80</f>
            </numRef>
          </val>
        </ser>
        <ser>
          <idx val="1"/>
          <order val="1"/>
          <tx>
            <strRef>
              <f>'Fuel (hydrogen) - generation'!D60</f>
            </strRef>
          </tx>
          <spPr>
            <a:ln xmlns:a="http://schemas.openxmlformats.org/drawingml/2006/main">
              <a:prstDash val="solid"/>
            </a:ln>
          </spPr>
          <cat>
            <numRef>
              <f>'Fuel (hydrogen) - generation'!$B$61:$B$80</f>
            </numRef>
          </cat>
          <val>
            <numRef>
              <f>'Fuel (hydrogen) - generation'!$D$61:$D$80</f>
            </numRef>
          </val>
        </ser>
        <ser>
          <idx val="2"/>
          <order val="2"/>
          <tx>
            <strRef>
              <f>'Fuel (hydrogen) - generation'!E60</f>
            </strRef>
          </tx>
          <spPr>
            <a:ln xmlns:a="http://schemas.openxmlformats.org/drawingml/2006/main">
              <a:prstDash val="solid"/>
            </a:ln>
          </spPr>
          <cat>
            <numRef>
              <f>'Fuel (hydrogen) - generation'!$B$61:$B$80</f>
            </numRef>
          </cat>
          <val>
            <numRef>
              <f>'Fuel (hydrogen) - generation'!$E$61:$E$80</f>
            </numRef>
          </val>
        </ser>
        <ser>
          <idx val="3"/>
          <order val="3"/>
          <tx>
            <strRef>
              <f>'Fuel (hydrogen) - generation'!F60</f>
            </strRef>
          </tx>
          <spPr>
            <a:ln xmlns:a="http://schemas.openxmlformats.org/drawingml/2006/main">
              <a:prstDash val="solid"/>
            </a:ln>
          </spPr>
          <cat>
            <numRef>
              <f>'Fuel (hydrogen) - generation'!$B$61:$B$80</f>
            </numRef>
          </cat>
          <val>
            <numRef>
              <f>'Fuel (hydrogen) - generation'!$F$61:$F$80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73.xml><?xml version="1.0" encoding="utf-8"?>
<chartSpace xmlns="http://schemas.openxmlformats.org/drawingml/2006/chart">
  <chart>
    <title>
      <tx>
        <rich>
          <a:bodyPr xmlns:a="http://schemas.openxmlformats.org/drawingml/2006/main"/>
          <a:p xmlns:a="http://schemas.openxmlformats.org/drawingml/2006/main">
            <a:pPr>
              <a:defRPr/>
            </a:pPr>
            <a:r>
              <a:t>ccasia - Fuel (hydrogen) - generation (Exajoules (EJ))</a:t>
            </a:r>
          </a:p>
        </rich>
      </tx>
    </title>
    <plotArea>
      <areaChart>
        <grouping val="stacked"/>
        <ser>
          <idx val="0"/>
          <order val="0"/>
          <tx>
            <strRef>
              <f>'Fuel (hydrogen) - generation'!C86</f>
            </strRef>
          </tx>
          <spPr>
            <a:ln xmlns:a="http://schemas.openxmlformats.org/drawingml/2006/main">
              <a:prstDash val="solid"/>
            </a:ln>
          </spPr>
          <cat>
            <numRef>
              <f>'Fuel (hydrogen) - generation'!$B$87:$B$106</f>
            </numRef>
          </cat>
          <val>
            <numRef>
              <f>'Fuel (hydrogen) - generation'!$C$87:$C$106</f>
            </numRef>
          </val>
        </ser>
        <ser>
          <idx val="1"/>
          <order val="1"/>
          <tx>
            <strRef>
              <f>'Fuel (hydrogen) - generation'!D86</f>
            </strRef>
          </tx>
          <spPr>
            <a:ln xmlns:a="http://schemas.openxmlformats.org/drawingml/2006/main">
              <a:prstDash val="solid"/>
            </a:ln>
          </spPr>
          <cat>
            <numRef>
              <f>'Fuel (hydrogen) - generation'!$B$87:$B$106</f>
            </numRef>
          </cat>
          <val>
            <numRef>
              <f>'Fuel (hydrogen) - generation'!$D$87:$D$106</f>
            </numRef>
          </val>
        </ser>
        <ser>
          <idx val="2"/>
          <order val="2"/>
          <tx>
            <strRef>
              <f>'Fuel (hydrogen) - generation'!E86</f>
            </strRef>
          </tx>
          <spPr>
            <a:ln xmlns:a="http://schemas.openxmlformats.org/drawingml/2006/main">
              <a:prstDash val="solid"/>
            </a:ln>
          </spPr>
          <cat>
            <numRef>
              <f>'Fuel (hydrogen) - generation'!$B$87:$B$106</f>
            </numRef>
          </cat>
          <val>
            <numRef>
              <f>'Fuel (hydrogen) - generation'!$E$87:$E$106</f>
            </numRef>
          </val>
        </ser>
        <ser>
          <idx val="3"/>
          <order val="3"/>
          <tx>
            <strRef>
              <f>'Fuel (hydrogen) - generation'!F86</f>
            </strRef>
          </tx>
          <spPr>
            <a:ln xmlns:a="http://schemas.openxmlformats.org/drawingml/2006/main">
              <a:prstDash val="solid"/>
            </a:ln>
          </spPr>
          <cat>
            <numRef>
              <f>'Fuel (hydrogen) - generation'!$B$87:$B$106</f>
            </numRef>
          </cat>
          <val>
            <numRef>
              <f>'Fuel (hydrogen) - generation'!$F$87:$F$106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74.xml><?xml version="1.0" encoding="utf-8"?>
<chartSpace xmlns="http://schemas.openxmlformats.org/drawingml/2006/chart">
  <chart>
    <title>
      <tx>
        <rich>
          <a:bodyPr xmlns:a="http://schemas.openxmlformats.org/drawingml/2006/main"/>
          <a:p xmlns:a="http://schemas.openxmlformats.org/drawingml/2006/main">
            <a:pPr>
              <a:defRPr/>
            </a:pPr>
            <a:r>
              <a:t>china - Fuel (hydrogen) - generation (Exajoules (EJ))</a:t>
            </a:r>
          </a:p>
        </rich>
      </tx>
    </title>
    <plotArea>
      <areaChart>
        <grouping val="stacked"/>
        <ser>
          <idx val="0"/>
          <order val="0"/>
          <tx>
            <strRef>
              <f>'Fuel (hydrogen) - generation'!C112</f>
            </strRef>
          </tx>
          <spPr>
            <a:ln xmlns:a="http://schemas.openxmlformats.org/drawingml/2006/main">
              <a:prstDash val="solid"/>
            </a:ln>
          </spPr>
          <cat>
            <numRef>
              <f>'Fuel (hydrogen) - generation'!$B$113:$B$132</f>
            </numRef>
          </cat>
          <val>
            <numRef>
              <f>'Fuel (hydrogen) - generation'!$C$113:$C$132</f>
            </numRef>
          </val>
        </ser>
        <ser>
          <idx val="1"/>
          <order val="1"/>
          <tx>
            <strRef>
              <f>'Fuel (hydrogen) - generation'!D112</f>
            </strRef>
          </tx>
          <spPr>
            <a:ln xmlns:a="http://schemas.openxmlformats.org/drawingml/2006/main">
              <a:prstDash val="solid"/>
            </a:ln>
          </spPr>
          <cat>
            <numRef>
              <f>'Fuel (hydrogen) - generation'!$B$113:$B$132</f>
            </numRef>
          </cat>
          <val>
            <numRef>
              <f>'Fuel (hydrogen) - generation'!$D$113:$D$132</f>
            </numRef>
          </val>
        </ser>
        <ser>
          <idx val="2"/>
          <order val="2"/>
          <tx>
            <strRef>
              <f>'Fuel (hydrogen) - generation'!E112</f>
            </strRef>
          </tx>
          <spPr>
            <a:ln xmlns:a="http://schemas.openxmlformats.org/drawingml/2006/main">
              <a:prstDash val="solid"/>
            </a:ln>
          </spPr>
          <cat>
            <numRef>
              <f>'Fuel (hydrogen) - generation'!$B$113:$B$132</f>
            </numRef>
          </cat>
          <val>
            <numRef>
              <f>'Fuel (hydrogen) - generation'!$E$113:$E$132</f>
            </numRef>
          </val>
        </ser>
        <ser>
          <idx val="3"/>
          <order val="3"/>
          <tx>
            <strRef>
              <f>'Fuel (hydrogen) - generation'!F112</f>
            </strRef>
          </tx>
          <spPr>
            <a:ln xmlns:a="http://schemas.openxmlformats.org/drawingml/2006/main">
              <a:prstDash val="solid"/>
            </a:ln>
          </spPr>
          <cat>
            <numRef>
              <f>'Fuel (hydrogen) - generation'!$B$113:$B$132</f>
            </numRef>
          </cat>
          <val>
            <numRef>
              <f>'Fuel (hydrogen) - generation'!$F$113:$F$132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75.xml><?xml version="1.0" encoding="utf-8"?>
<chartSpace xmlns="http://schemas.openxmlformats.org/drawingml/2006/chart">
  <chart>
    <title>
      <tx>
        <rich>
          <a:bodyPr xmlns:a="http://schemas.openxmlformats.org/drawingml/2006/main"/>
          <a:p xmlns:a="http://schemas.openxmlformats.org/drawingml/2006/main">
            <a:pPr>
              <a:defRPr/>
            </a:pPr>
            <a:r>
              <a:t>eu27 - Fuel (hydrogen) - generation (Exajoules (EJ))</a:t>
            </a:r>
          </a:p>
        </rich>
      </tx>
    </title>
    <plotArea>
      <areaChart>
        <grouping val="stacked"/>
        <ser>
          <idx val="0"/>
          <order val="0"/>
          <tx>
            <strRef>
              <f>'Fuel (hydrogen) - generation'!C138</f>
            </strRef>
          </tx>
          <spPr>
            <a:ln xmlns:a="http://schemas.openxmlformats.org/drawingml/2006/main">
              <a:prstDash val="solid"/>
            </a:ln>
          </spPr>
          <cat>
            <numRef>
              <f>'Fuel (hydrogen) - generation'!$B$139:$B$158</f>
            </numRef>
          </cat>
          <val>
            <numRef>
              <f>'Fuel (hydrogen) - generation'!$C$139:$C$158</f>
            </numRef>
          </val>
        </ser>
        <ser>
          <idx val="1"/>
          <order val="1"/>
          <tx>
            <strRef>
              <f>'Fuel (hydrogen) - generation'!D138</f>
            </strRef>
          </tx>
          <spPr>
            <a:ln xmlns:a="http://schemas.openxmlformats.org/drawingml/2006/main">
              <a:prstDash val="solid"/>
            </a:ln>
          </spPr>
          <cat>
            <numRef>
              <f>'Fuel (hydrogen) - generation'!$B$139:$B$158</f>
            </numRef>
          </cat>
          <val>
            <numRef>
              <f>'Fuel (hydrogen) - generation'!$D$139:$D$158</f>
            </numRef>
          </val>
        </ser>
        <ser>
          <idx val="2"/>
          <order val="2"/>
          <tx>
            <strRef>
              <f>'Fuel (hydrogen) - generation'!E138</f>
            </strRef>
          </tx>
          <spPr>
            <a:ln xmlns:a="http://schemas.openxmlformats.org/drawingml/2006/main">
              <a:prstDash val="solid"/>
            </a:ln>
          </spPr>
          <cat>
            <numRef>
              <f>'Fuel (hydrogen) - generation'!$B$139:$B$158</f>
            </numRef>
          </cat>
          <val>
            <numRef>
              <f>'Fuel (hydrogen) - generation'!$E$139:$E$158</f>
            </numRef>
          </val>
        </ser>
        <ser>
          <idx val="3"/>
          <order val="3"/>
          <tx>
            <strRef>
              <f>'Fuel (hydrogen) - generation'!F138</f>
            </strRef>
          </tx>
          <spPr>
            <a:ln xmlns:a="http://schemas.openxmlformats.org/drawingml/2006/main">
              <a:prstDash val="solid"/>
            </a:ln>
          </spPr>
          <cat>
            <numRef>
              <f>'Fuel (hydrogen) - generation'!$B$139:$B$158</f>
            </numRef>
          </cat>
          <val>
            <numRef>
              <f>'Fuel (hydrogen) - generation'!$F$139:$F$158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76.xml><?xml version="1.0" encoding="utf-8"?>
<chartSpace xmlns="http://schemas.openxmlformats.org/drawingml/2006/chart">
  <chart>
    <title>
      <tx>
        <rich>
          <a:bodyPr xmlns:a="http://schemas.openxmlformats.org/drawingml/2006/main"/>
          <a:p xmlns:a="http://schemas.openxmlformats.org/drawingml/2006/main">
            <a:pPr>
              <a:defRPr/>
            </a:pPr>
            <a:r>
              <a:t>india - Fuel (hydrogen) - generation (Exajoules (EJ))</a:t>
            </a:r>
          </a:p>
        </rich>
      </tx>
    </title>
    <plotArea>
      <areaChart>
        <grouping val="stacked"/>
        <ser>
          <idx val="0"/>
          <order val="0"/>
          <tx>
            <strRef>
              <f>'Fuel (hydrogen) - generation'!C164</f>
            </strRef>
          </tx>
          <spPr>
            <a:ln xmlns:a="http://schemas.openxmlformats.org/drawingml/2006/main">
              <a:prstDash val="solid"/>
            </a:ln>
          </spPr>
          <cat>
            <numRef>
              <f>'Fuel (hydrogen) - generation'!$B$165:$B$184</f>
            </numRef>
          </cat>
          <val>
            <numRef>
              <f>'Fuel (hydrogen) - generation'!$C$165:$C$184</f>
            </numRef>
          </val>
        </ser>
        <ser>
          <idx val="1"/>
          <order val="1"/>
          <tx>
            <strRef>
              <f>'Fuel (hydrogen) - generation'!D164</f>
            </strRef>
          </tx>
          <spPr>
            <a:ln xmlns:a="http://schemas.openxmlformats.org/drawingml/2006/main">
              <a:prstDash val="solid"/>
            </a:ln>
          </spPr>
          <cat>
            <numRef>
              <f>'Fuel (hydrogen) - generation'!$B$165:$B$184</f>
            </numRef>
          </cat>
          <val>
            <numRef>
              <f>'Fuel (hydrogen) - generation'!$D$165:$D$184</f>
            </numRef>
          </val>
        </ser>
        <ser>
          <idx val="2"/>
          <order val="2"/>
          <tx>
            <strRef>
              <f>'Fuel (hydrogen) - generation'!E164</f>
            </strRef>
          </tx>
          <spPr>
            <a:ln xmlns:a="http://schemas.openxmlformats.org/drawingml/2006/main">
              <a:prstDash val="solid"/>
            </a:ln>
          </spPr>
          <cat>
            <numRef>
              <f>'Fuel (hydrogen) - generation'!$B$165:$B$184</f>
            </numRef>
          </cat>
          <val>
            <numRef>
              <f>'Fuel (hydrogen) - generation'!$E$165:$E$184</f>
            </numRef>
          </val>
        </ser>
        <ser>
          <idx val="3"/>
          <order val="3"/>
          <tx>
            <strRef>
              <f>'Fuel (hydrogen) - generation'!F164</f>
            </strRef>
          </tx>
          <spPr>
            <a:ln xmlns:a="http://schemas.openxmlformats.org/drawingml/2006/main">
              <a:prstDash val="solid"/>
            </a:ln>
          </spPr>
          <cat>
            <numRef>
              <f>'Fuel (hydrogen) - generation'!$B$165:$B$184</f>
            </numRef>
          </cat>
          <val>
            <numRef>
              <f>'Fuel (hydrogen) - generation'!$F$165:$F$184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77.xml><?xml version="1.0" encoding="utf-8"?>
<chartSpace xmlns="http://schemas.openxmlformats.org/drawingml/2006/chart">
  <chart>
    <title>
      <tx>
        <rich>
          <a:bodyPr xmlns:a="http://schemas.openxmlformats.org/drawingml/2006/main"/>
          <a:p xmlns:a="http://schemas.openxmlformats.org/drawingml/2006/main">
            <a:pPr>
              <a:defRPr/>
            </a:pPr>
            <a:r>
              <a:t>indonesia - Fuel (hydrogen) - generation (Exajoules (EJ))</a:t>
            </a:r>
          </a:p>
        </rich>
      </tx>
    </title>
    <plotArea>
      <areaChart>
        <grouping val="stacked"/>
        <ser>
          <idx val="0"/>
          <order val="0"/>
          <tx>
            <strRef>
              <f>'Fuel (hydrogen) - generation'!C190</f>
            </strRef>
          </tx>
          <spPr>
            <a:ln xmlns:a="http://schemas.openxmlformats.org/drawingml/2006/main">
              <a:prstDash val="solid"/>
            </a:ln>
          </spPr>
          <cat>
            <numRef>
              <f>'Fuel (hydrogen) - generation'!$B$191:$B$210</f>
            </numRef>
          </cat>
          <val>
            <numRef>
              <f>'Fuel (hydrogen) - generation'!$C$191:$C$210</f>
            </numRef>
          </val>
        </ser>
        <ser>
          <idx val="1"/>
          <order val="1"/>
          <tx>
            <strRef>
              <f>'Fuel (hydrogen) - generation'!D190</f>
            </strRef>
          </tx>
          <spPr>
            <a:ln xmlns:a="http://schemas.openxmlformats.org/drawingml/2006/main">
              <a:prstDash val="solid"/>
            </a:ln>
          </spPr>
          <cat>
            <numRef>
              <f>'Fuel (hydrogen) - generation'!$B$191:$B$210</f>
            </numRef>
          </cat>
          <val>
            <numRef>
              <f>'Fuel (hydrogen) - generation'!$D$191:$D$210</f>
            </numRef>
          </val>
        </ser>
        <ser>
          <idx val="2"/>
          <order val="2"/>
          <tx>
            <strRef>
              <f>'Fuel (hydrogen) - generation'!E190</f>
            </strRef>
          </tx>
          <spPr>
            <a:ln xmlns:a="http://schemas.openxmlformats.org/drawingml/2006/main">
              <a:prstDash val="solid"/>
            </a:ln>
          </spPr>
          <cat>
            <numRef>
              <f>'Fuel (hydrogen) - generation'!$B$191:$B$210</f>
            </numRef>
          </cat>
          <val>
            <numRef>
              <f>'Fuel (hydrogen) - generation'!$E$191:$E$210</f>
            </numRef>
          </val>
        </ser>
        <ser>
          <idx val="3"/>
          <order val="3"/>
          <tx>
            <strRef>
              <f>'Fuel (hydrogen) - generation'!F190</f>
            </strRef>
          </tx>
          <spPr>
            <a:ln xmlns:a="http://schemas.openxmlformats.org/drawingml/2006/main">
              <a:prstDash val="solid"/>
            </a:ln>
          </spPr>
          <cat>
            <numRef>
              <f>'Fuel (hydrogen) - generation'!$B$191:$B$210</f>
            </numRef>
          </cat>
          <val>
            <numRef>
              <f>'Fuel (hydrogen) - generation'!$F$191:$F$210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78.xml><?xml version="1.0" encoding="utf-8"?>
<chartSpace xmlns="http://schemas.openxmlformats.org/drawingml/2006/chart">
  <chart>
    <title>
      <tx>
        <rich>
          <a:bodyPr xmlns:a="http://schemas.openxmlformats.org/drawingml/2006/main"/>
          <a:p xmlns:a="http://schemas.openxmlformats.org/drawingml/2006/main">
            <a:pPr>
              <a:defRPr/>
            </a:pPr>
            <a:r>
              <a:t>japan - Fuel (hydrogen) - generation (Exajoules (EJ))</a:t>
            </a:r>
          </a:p>
        </rich>
      </tx>
    </title>
    <plotArea>
      <areaChart>
        <grouping val="stacked"/>
        <ser>
          <idx val="0"/>
          <order val="0"/>
          <tx>
            <strRef>
              <f>'Fuel (hydrogen) - generation'!C216</f>
            </strRef>
          </tx>
          <spPr>
            <a:ln xmlns:a="http://schemas.openxmlformats.org/drawingml/2006/main">
              <a:prstDash val="solid"/>
            </a:ln>
          </spPr>
          <cat>
            <numRef>
              <f>'Fuel (hydrogen) - generation'!$B$217:$B$236</f>
            </numRef>
          </cat>
          <val>
            <numRef>
              <f>'Fuel (hydrogen) - generation'!$C$217:$C$236</f>
            </numRef>
          </val>
        </ser>
        <ser>
          <idx val="1"/>
          <order val="1"/>
          <tx>
            <strRef>
              <f>'Fuel (hydrogen) - generation'!D216</f>
            </strRef>
          </tx>
          <spPr>
            <a:ln xmlns:a="http://schemas.openxmlformats.org/drawingml/2006/main">
              <a:prstDash val="solid"/>
            </a:ln>
          </spPr>
          <cat>
            <numRef>
              <f>'Fuel (hydrogen) - generation'!$B$217:$B$236</f>
            </numRef>
          </cat>
          <val>
            <numRef>
              <f>'Fuel (hydrogen) - generation'!$D$217:$D$236</f>
            </numRef>
          </val>
        </ser>
        <ser>
          <idx val="2"/>
          <order val="2"/>
          <tx>
            <strRef>
              <f>'Fuel (hydrogen) - generation'!E216</f>
            </strRef>
          </tx>
          <spPr>
            <a:ln xmlns:a="http://schemas.openxmlformats.org/drawingml/2006/main">
              <a:prstDash val="solid"/>
            </a:ln>
          </spPr>
          <cat>
            <numRef>
              <f>'Fuel (hydrogen) - generation'!$B$217:$B$236</f>
            </numRef>
          </cat>
          <val>
            <numRef>
              <f>'Fuel (hydrogen) - generation'!$E$217:$E$236</f>
            </numRef>
          </val>
        </ser>
        <ser>
          <idx val="3"/>
          <order val="3"/>
          <tx>
            <strRef>
              <f>'Fuel (hydrogen) - generation'!F216</f>
            </strRef>
          </tx>
          <spPr>
            <a:ln xmlns:a="http://schemas.openxmlformats.org/drawingml/2006/main">
              <a:prstDash val="solid"/>
            </a:ln>
          </spPr>
          <cat>
            <numRef>
              <f>'Fuel (hydrogen) - generation'!$B$217:$B$236</f>
            </numRef>
          </cat>
          <val>
            <numRef>
              <f>'Fuel (hydrogen) - generation'!$F$217:$F$236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79.xml><?xml version="1.0" encoding="utf-8"?>
<chartSpace xmlns="http://schemas.openxmlformats.org/drawingml/2006/chart">
  <chart>
    <title>
      <tx>
        <rich>
          <a:bodyPr xmlns:a="http://schemas.openxmlformats.org/drawingml/2006/main"/>
          <a:p xmlns:a="http://schemas.openxmlformats.org/drawingml/2006/main">
            <a:pPr>
              <a:defRPr/>
            </a:pPr>
            <a:r>
              <a:t>korea - Fuel (hydrogen) - generation (Exajoules (EJ))</a:t>
            </a:r>
          </a:p>
        </rich>
      </tx>
    </title>
    <plotArea>
      <areaChart>
        <grouping val="stacked"/>
        <ser>
          <idx val="0"/>
          <order val="0"/>
          <tx>
            <strRef>
              <f>'Fuel (hydrogen) - generation'!C242</f>
            </strRef>
          </tx>
          <spPr>
            <a:ln xmlns:a="http://schemas.openxmlformats.org/drawingml/2006/main">
              <a:prstDash val="solid"/>
            </a:ln>
          </spPr>
          <cat>
            <numRef>
              <f>'Fuel (hydrogen) - generation'!$B$243:$B$262</f>
            </numRef>
          </cat>
          <val>
            <numRef>
              <f>'Fuel (hydrogen) - generation'!$C$243:$C$262</f>
            </numRef>
          </val>
        </ser>
        <ser>
          <idx val="1"/>
          <order val="1"/>
          <tx>
            <strRef>
              <f>'Fuel (hydrogen) - generation'!D242</f>
            </strRef>
          </tx>
          <spPr>
            <a:ln xmlns:a="http://schemas.openxmlformats.org/drawingml/2006/main">
              <a:prstDash val="solid"/>
            </a:ln>
          </spPr>
          <cat>
            <numRef>
              <f>'Fuel (hydrogen) - generation'!$B$243:$B$262</f>
            </numRef>
          </cat>
          <val>
            <numRef>
              <f>'Fuel (hydrogen) - generation'!$D$243:$D$262</f>
            </numRef>
          </val>
        </ser>
        <ser>
          <idx val="2"/>
          <order val="2"/>
          <tx>
            <strRef>
              <f>'Fuel (hydrogen) - generation'!E242</f>
            </strRef>
          </tx>
          <spPr>
            <a:ln xmlns:a="http://schemas.openxmlformats.org/drawingml/2006/main">
              <a:prstDash val="solid"/>
            </a:ln>
          </spPr>
          <cat>
            <numRef>
              <f>'Fuel (hydrogen) - generation'!$B$243:$B$262</f>
            </numRef>
          </cat>
          <val>
            <numRef>
              <f>'Fuel (hydrogen) - generation'!$E$243:$E$262</f>
            </numRef>
          </val>
        </ser>
        <ser>
          <idx val="3"/>
          <order val="3"/>
          <tx>
            <strRef>
              <f>'Fuel (hydrogen) - generation'!F242</f>
            </strRef>
          </tx>
          <spPr>
            <a:ln xmlns:a="http://schemas.openxmlformats.org/drawingml/2006/main">
              <a:prstDash val="solid"/>
            </a:ln>
          </spPr>
          <cat>
            <numRef>
              <f>'Fuel (hydrogen) - generation'!$B$243:$B$262</f>
            </numRef>
          </cat>
          <val>
            <numRef>
              <f>'Fuel (hydrogen) - generation'!$F$243:$F$262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8.xml><?xml version="1.0" encoding="utf-8"?>
<chartSpace xmlns="http://schemas.openxmlformats.org/drawingml/2006/chart">
  <chart>
    <title>
      <tx>
        <rich>
          <a:bodyPr xmlns:a="http://schemas.openxmlformats.org/drawingml/2006/main"/>
          <a:p xmlns:a="http://schemas.openxmlformats.org/drawingml/2006/main">
            <a:pPr>
              <a:defRPr/>
            </a:pPr>
            <a:r>
              <a:t>southafrica - Population (million persons)</a:t>
            </a:r>
          </a:p>
        </rich>
      </tx>
    </title>
    <plotArea>
      <lineChart>
        <grouping val="standard"/>
        <ser>
          <idx val="0"/>
          <order val="0"/>
          <tx>
            <strRef>
              <f>'Population'!C450</f>
            </strRef>
          </tx>
          <spPr>
            <a:ln xmlns:a="http://schemas.openxmlformats.org/drawingml/2006/main">
              <a:prstDash val="solid"/>
            </a:ln>
          </spPr>
          <marker>
            <symbol val="none"/>
            <spPr>
              <a:ln xmlns:a="http://schemas.openxmlformats.org/drawingml/2006/main">
                <a:prstDash val="solid"/>
              </a:ln>
            </spPr>
          </marker>
          <cat>
            <numRef>
              <f>'Population'!$B$451:$B$470</f>
            </numRef>
          </cat>
          <val>
            <numRef>
              <f>'Population'!$C$451:$C$470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80.xml><?xml version="1.0" encoding="utf-8"?>
<chartSpace xmlns="http://schemas.openxmlformats.org/drawingml/2006/chart">
  <chart>
    <title>
      <tx>
        <rich>
          <a:bodyPr xmlns:a="http://schemas.openxmlformats.org/drawingml/2006/main"/>
          <a:p xmlns:a="http://schemas.openxmlformats.org/drawingml/2006/main">
            <a:pPr>
              <a:defRPr/>
            </a:pPr>
            <a:r>
              <a:t>laca - Fuel (hydrogen) - generation (Exajoules (EJ))</a:t>
            </a:r>
          </a:p>
        </rich>
      </tx>
    </title>
    <plotArea>
      <areaChart>
        <grouping val="stacked"/>
        <ser>
          <idx val="0"/>
          <order val="0"/>
          <tx>
            <strRef>
              <f>'Fuel (hydrogen) - generation'!C268</f>
            </strRef>
          </tx>
          <spPr>
            <a:ln xmlns:a="http://schemas.openxmlformats.org/drawingml/2006/main">
              <a:prstDash val="solid"/>
            </a:ln>
          </spPr>
          <cat>
            <numRef>
              <f>'Fuel (hydrogen) - generation'!$B$269:$B$288</f>
            </numRef>
          </cat>
          <val>
            <numRef>
              <f>'Fuel (hydrogen) - generation'!$C$269:$C$288</f>
            </numRef>
          </val>
        </ser>
        <ser>
          <idx val="1"/>
          <order val="1"/>
          <tx>
            <strRef>
              <f>'Fuel (hydrogen) - generation'!D268</f>
            </strRef>
          </tx>
          <spPr>
            <a:ln xmlns:a="http://schemas.openxmlformats.org/drawingml/2006/main">
              <a:prstDash val="solid"/>
            </a:ln>
          </spPr>
          <cat>
            <numRef>
              <f>'Fuel (hydrogen) - generation'!$B$269:$B$288</f>
            </numRef>
          </cat>
          <val>
            <numRef>
              <f>'Fuel (hydrogen) - generation'!$D$269:$D$288</f>
            </numRef>
          </val>
        </ser>
        <ser>
          <idx val="2"/>
          <order val="2"/>
          <tx>
            <strRef>
              <f>'Fuel (hydrogen) - generation'!E268</f>
            </strRef>
          </tx>
          <spPr>
            <a:ln xmlns:a="http://schemas.openxmlformats.org/drawingml/2006/main">
              <a:prstDash val="solid"/>
            </a:ln>
          </spPr>
          <cat>
            <numRef>
              <f>'Fuel (hydrogen) - generation'!$B$269:$B$288</f>
            </numRef>
          </cat>
          <val>
            <numRef>
              <f>'Fuel (hydrogen) - generation'!$E$269:$E$288</f>
            </numRef>
          </val>
        </ser>
        <ser>
          <idx val="3"/>
          <order val="3"/>
          <tx>
            <strRef>
              <f>'Fuel (hydrogen) - generation'!F268</f>
            </strRef>
          </tx>
          <spPr>
            <a:ln xmlns:a="http://schemas.openxmlformats.org/drawingml/2006/main">
              <a:prstDash val="solid"/>
            </a:ln>
          </spPr>
          <cat>
            <numRef>
              <f>'Fuel (hydrogen) - generation'!$B$269:$B$288</f>
            </numRef>
          </cat>
          <val>
            <numRef>
              <f>'Fuel (hydrogen) - generation'!$F$269:$F$288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81.xml><?xml version="1.0" encoding="utf-8"?>
<chartSpace xmlns="http://schemas.openxmlformats.org/drawingml/2006/chart">
  <chart>
    <title>
      <tx>
        <rich>
          <a:bodyPr xmlns:a="http://schemas.openxmlformats.org/drawingml/2006/main"/>
          <a:p xmlns:a="http://schemas.openxmlformats.org/drawingml/2006/main">
            <a:pPr>
              <a:defRPr/>
            </a:pPr>
            <a:r>
              <a:t>mena - Fuel (hydrogen) - generation (Exajoules (EJ))</a:t>
            </a:r>
          </a:p>
        </rich>
      </tx>
    </title>
    <plotArea>
      <areaChart>
        <grouping val="stacked"/>
        <ser>
          <idx val="0"/>
          <order val="0"/>
          <tx>
            <strRef>
              <f>'Fuel (hydrogen) - generation'!C294</f>
            </strRef>
          </tx>
          <spPr>
            <a:ln xmlns:a="http://schemas.openxmlformats.org/drawingml/2006/main">
              <a:prstDash val="solid"/>
            </a:ln>
          </spPr>
          <cat>
            <numRef>
              <f>'Fuel (hydrogen) - generation'!$B$295:$B$314</f>
            </numRef>
          </cat>
          <val>
            <numRef>
              <f>'Fuel (hydrogen) - generation'!$C$295:$C$314</f>
            </numRef>
          </val>
        </ser>
        <ser>
          <idx val="1"/>
          <order val="1"/>
          <tx>
            <strRef>
              <f>'Fuel (hydrogen) - generation'!D294</f>
            </strRef>
          </tx>
          <spPr>
            <a:ln xmlns:a="http://schemas.openxmlformats.org/drawingml/2006/main">
              <a:prstDash val="solid"/>
            </a:ln>
          </spPr>
          <cat>
            <numRef>
              <f>'Fuel (hydrogen) - generation'!$B$295:$B$314</f>
            </numRef>
          </cat>
          <val>
            <numRef>
              <f>'Fuel (hydrogen) - generation'!$D$295:$D$314</f>
            </numRef>
          </val>
        </ser>
        <ser>
          <idx val="2"/>
          <order val="2"/>
          <tx>
            <strRef>
              <f>'Fuel (hydrogen) - generation'!E294</f>
            </strRef>
          </tx>
          <spPr>
            <a:ln xmlns:a="http://schemas.openxmlformats.org/drawingml/2006/main">
              <a:prstDash val="solid"/>
            </a:ln>
          </spPr>
          <cat>
            <numRef>
              <f>'Fuel (hydrogen) - generation'!$B$295:$B$314</f>
            </numRef>
          </cat>
          <val>
            <numRef>
              <f>'Fuel (hydrogen) - generation'!$E$295:$E$314</f>
            </numRef>
          </val>
        </ser>
        <ser>
          <idx val="3"/>
          <order val="3"/>
          <tx>
            <strRef>
              <f>'Fuel (hydrogen) - generation'!F294</f>
            </strRef>
          </tx>
          <spPr>
            <a:ln xmlns:a="http://schemas.openxmlformats.org/drawingml/2006/main">
              <a:prstDash val="solid"/>
            </a:ln>
          </spPr>
          <cat>
            <numRef>
              <f>'Fuel (hydrogen) - generation'!$B$295:$B$314</f>
            </numRef>
          </cat>
          <val>
            <numRef>
              <f>'Fuel (hydrogen) - generation'!$F$295:$F$314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82.xml><?xml version="1.0" encoding="utf-8"?>
<chartSpace xmlns="http://schemas.openxmlformats.org/drawingml/2006/chart">
  <chart>
    <title>
      <tx>
        <rich>
          <a:bodyPr xmlns:a="http://schemas.openxmlformats.org/drawingml/2006/main"/>
          <a:p xmlns:a="http://schemas.openxmlformats.org/drawingml/2006/main">
            <a:pPr>
              <a:defRPr/>
            </a:pPr>
            <a:r>
              <a:t>mexico - Fuel (hydrogen) - generation (Exajoules (EJ))</a:t>
            </a:r>
          </a:p>
        </rich>
      </tx>
    </title>
    <plotArea>
      <areaChart>
        <grouping val="stacked"/>
        <ser>
          <idx val="0"/>
          <order val="0"/>
          <tx>
            <strRef>
              <f>'Fuel (hydrogen) - generation'!C320</f>
            </strRef>
          </tx>
          <spPr>
            <a:ln xmlns:a="http://schemas.openxmlformats.org/drawingml/2006/main">
              <a:prstDash val="solid"/>
            </a:ln>
          </spPr>
          <cat>
            <numRef>
              <f>'Fuel (hydrogen) - generation'!$B$321:$B$340</f>
            </numRef>
          </cat>
          <val>
            <numRef>
              <f>'Fuel (hydrogen) - generation'!$C$321:$C$340</f>
            </numRef>
          </val>
        </ser>
        <ser>
          <idx val="1"/>
          <order val="1"/>
          <tx>
            <strRef>
              <f>'Fuel (hydrogen) - generation'!D320</f>
            </strRef>
          </tx>
          <spPr>
            <a:ln xmlns:a="http://schemas.openxmlformats.org/drawingml/2006/main">
              <a:prstDash val="solid"/>
            </a:ln>
          </spPr>
          <cat>
            <numRef>
              <f>'Fuel (hydrogen) - generation'!$B$321:$B$340</f>
            </numRef>
          </cat>
          <val>
            <numRef>
              <f>'Fuel (hydrogen) - generation'!$D$321:$D$340</f>
            </numRef>
          </val>
        </ser>
        <ser>
          <idx val="2"/>
          <order val="2"/>
          <tx>
            <strRef>
              <f>'Fuel (hydrogen) - generation'!E320</f>
            </strRef>
          </tx>
          <spPr>
            <a:ln xmlns:a="http://schemas.openxmlformats.org/drawingml/2006/main">
              <a:prstDash val="solid"/>
            </a:ln>
          </spPr>
          <cat>
            <numRef>
              <f>'Fuel (hydrogen) - generation'!$B$321:$B$340</f>
            </numRef>
          </cat>
          <val>
            <numRef>
              <f>'Fuel (hydrogen) - generation'!$E$321:$E$340</f>
            </numRef>
          </val>
        </ser>
        <ser>
          <idx val="3"/>
          <order val="3"/>
          <tx>
            <strRef>
              <f>'Fuel (hydrogen) - generation'!F320</f>
            </strRef>
          </tx>
          <spPr>
            <a:ln xmlns:a="http://schemas.openxmlformats.org/drawingml/2006/main">
              <a:prstDash val="solid"/>
            </a:ln>
          </spPr>
          <cat>
            <numRef>
              <f>'Fuel (hydrogen) - generation'!$B$321:$B$340</f>
            </numRef>
          </cat>
          <val>
            <numRef>
              <f>'Fuel (hydrogen) - generation'!$F$321:$F$340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83.xml><?xml version="1.0" encoding="utf-8"?>
<chartSpace xmlns="http://schemas.openxmlformats.org/drawingml/2006/chart">
  <chart>
    <title>
      <tx>
        <rich>
          <a:bodyPr xmlns:a="http://schemas.openxmlformats.org/drawingml/2006/main"/>
          <a:p xmlns:a="http://schemas.openxmlformats.org/drawingml/2006/main">
            <a:pPr>
              <a:defRPr/>
            </a:pPr>
            <a:r>
              <a:t>oceania - Fuel (hydrogen) - generation (Exajoules (EJ))</a:t>
            </a:r>
          </a:p>
        </rich>
      </tx>
    </title>
    <plotArea>
      <areaChart>
        <grouping val="stacked"/>
        <ser>
          <idx val="0"/>
          <order val="0"/>
          <tx>
            <strRef>
              <f>'Fuel (hydrogen) - generation'!C346</f>
            </strRef>
          </tx>
          <spPr>
            <a:ln xmlns:a="http://schemas.openxmlformats.org/drawingml/2006/main">
              <a:prstDash val="solid"/>
            </a:ln>
          </spPr>
          <cat>
            <numRef>
              <f>'Fuel (hydrogen) - generation'!$B$347:$B$366</f>
            </numRef>
          </cat>
          <val>
            <numRef>
              <f>'Fuel (hydrogen) - generation'!$C$347:$C$366</f>
            </numRef>
          </val>
        </ser>
        <ser>
          <idx val="1"/>
          <order val="1"/>
          <tx>
            <strRef>
              <f>'Fuel (hydrogen) - generation'!D346</f>
            </strRef>
          </tx>
          <spPr>
            <a:ln xmlns:a="http://schemas.openxmlformats.org/drawingml/2006/main">
              <a:prstDash val="solid"/>
            </a:ln>
          </spPr>
          <cat>
            <numRef>
              <f>'Fuel (hydrogen) - generation'!$B$347:$B$366</f>
            </numRef>
          </cat>
          <val>
            <numRef>
              <f>'Fuel (hydrogen) - generation'!$D$347:$D$366</f>
            </numRef>
          </val>
        </ser>
        <ser>
          <idx val="2"/>
          <order val="2"/>
          <tx>
            <strRef>
              <f>'Fuel (hydrogen) - generation'!E346</f>
            </strRef>
          </tx>
          <spPr>
            <a:ln xmlns:a="http://schemas.openxmlformats.org/drawingml/2006/main">
              <a:prstDash val="solid"/>
            </a:ln>
          </spPr>
          <cat>
            <numRef>
              <f>'Fuel (hydrogen) - generation'!$B$347:$B$366</f>
            </numRef>
          </cat>
          <val>
            <numRef>
              <f>'Fuel (hydrogen) - generation'!$E$347:$E$366</f>
            </numRef>
          </val>
        </ser>
        <ser>
          <idx val="3"/>
          <order val="3"/>
          <tx>
            <strRef>
              <f>'Fuel (hydrogen) - generation'!F346</f>
            </strRef>
          </tx>
          <spPr>
            <a:ln xmlns:a="http://schemas.openxmlformats.org/drawingml/2006/main">
              <a:prstDash val="solid"/>
            </a:ln>
          </spPr>
          <cat>
            <numRef>
              <f>'Fuel (hydrogen) - generation'!$B$347:$B$366</f>
            </numRef>
          </cat>
          <val>
            <numRef>
              <f>'Fuel (hydrogen) - generation'!$F$347:$F$366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84.xml><?xml version="1.0" encoding="utf-8"?>
<chartSpace xmlns="http://schemas.openxmlformats.org/drawingml/2006/chart">
  <chart>
    <title>
      <tx>
        <rich>
          <a:bodyPr xmlns:a="http://schemas.openxmlformats.org/drawingml/2006/main"/>
          <a:p xmlns:a="http://schemas.openxmlformats.org/drawingml/2006/main">
            <a:pPr>
              <a:defRPr/>
            </a:pPr>
            <a:r>
              <a:t>othereurope - Fuel (hydrogen) - generation (Exajoules (EJ))</a:t>
            </a:r>
          </a:p>
        </rich>
      </tx>
    </title>
    <plotArea>
      <areaChart>
        <grouping val="stacked"/>
        <ser>
          <idx val="0"/>
          <order val="0"/>
          <tx>
            <strRef>
              <f>'Fuel (hydrogen) - generation'!C372</f>
            </strRef>
          </tx>
          <spPr>
            <a:ln xmlns:a="http://schemas.openxmlformats.org/drawingml/2006/main">
              <a:prstDash val="solid"/>
            </a:ln>
          </spPr>
          <cat>
            <numRef>
              <f>'Fuel (hydrogen) - generation'!$B$373:$B$392</f>
            </numRef>
          </cat>
          <val>
            <numRef>
              <f>'Fuel (hydrogen) - generation'!$C$373:$C$392</f>
            </numRef>
          </val>
        </ser>
        <ser>
          <idx val="1"/>
          <order val="1"/>
          <tx>
            <strRef>
              <f>'Fuel (hydrogen) - generation'!D372</f>
            </strRef>
          </tx>
          <spPr>
            <a:ln xmlns:a="http://schemas.openxmlformats.org/drawingml/2006/main">
              <a:prstDash val="solid"/>
            </a:ln>
          </spPr>
          <cat>
            <numRef>
              <f>'Fuel (hydrogen) - generation'!$B$373:$B$392</f>
            </numRef>
          </cat>
          <val>
            <numRef>
              <f>'Fuel (hydrogen) - generation'!$D$373:$D$392</f>
            </numRef>
          </val>
        </ser>
        <ser>
          <idx val="2"/>
          <order val="2"/>
          <tx>
            <strRef>
              <f>'Fuel (hydrogen) - generation'!E372</f>
            </strRef>
          </tx>
          <spPr>
            <a:ln xmlns:a="http://schemas.openxmlformats.org/drawingml/2006/main">
              <a:prstDash val="solid"/>
            </a:ln>
          </spPr>
          <cat>
            <numRef>
              <f>'Fuel (hydrogen) - generation'!$B$373:$B$392</f>
            </numRef>
          </cat>
          <val>
            <numRef>
              <f>'Fuel (hydrogen) - generation'!$E$373:$E$392</f>
            </numRef>
          </val>
        </ser>
        <ser>
          <idx val="3"/>
          <order val="3"/>
          <tx>
            <strRef>
              <f>'Fuel (hydrogen) - generation'!F372</f>
            </strRef>
          </tx>
          <spPr>
            <a:ln xmlns:a="http://schemas.openxmlformats.org/drawingml/2006/main">
              <a:prstDash val="solid"/>
            </a:ln>
          </spPr>
          <cat>
            <numRef>
              <f>'Fuel (hydrogen) - generation'!$B$373:$B$392</f>
            </numRef>
          </cat>
          <val>
            <numRef>
              <f>'Fuel (hydrogen) - generation'!$F$373:$F$392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85.xml><?xml version="1.0" encoding="utf-8"?>
<chartSpace xmlns="http://schemas.openxmlformats.org/drawingml/2006/chart">
  <chart>
    <title>
      <tx>
        <rich>
          <a:bodyPr xmlns:a="http://schemas.openxmlformats.org/drawingml/2006/main"/>
          <a:p xmlns:a="http://schemas.openxmlformats.org/drawingml/2006/main">
            <a:pPr>
              <a:defRPr/>
            </a:pPr>
            <a:r>
              <a:t>sasia - Fuel (hydrogen) - generation (Exajoules (EJ))</a:t>
            </a:r>
          </a:p>
        </rich>
      </tx>
    </title>
    <plotArea>
      <areaChart>
        <grouping val="stacked"/>
        <ser>
          <idx val="0"/>
          <order val="0"/>
          <tx>
            <strRef>
              <f>'Fuel (hydrogen) - generation'!C398</f>
            </strRef>
          </tx>
          <spPr>
            <a:ln xmlns:a="http://schemas.openxmlformats.org/drawingml/2006/main">
              <a:prstDash val="solid"/>
            </a:ln>
          </spPr>
          <cat>
            <numRef>
              <f>'Fuel (hydrogen) - generation'!$B$399:$B$418</f>
            </numRef>
          </cat>
          <val>
            <numRef>
              <f>'Fuel (hydrogen) - generation'!$C$399:$C$418</f>
            </numRef>
          </val>
        </ser>
        <ser>
          <idx val="1"/>
          <order val="1"/>
          <tx>
            <strRef>
              <f>'Fuel (hydrogen) - generation'!D398</f>
            </strRef>
          </tx>
          <spPr>
            <a:ln xmlns:a="http://schemas.openxmlformats.org/drawingml/2006/main">
              <a:prstDash val="solid"/>
            </a:ln>
          </spPr>
          <cat>
            <numRef>
              <f>'Fuel (hydrogen) - generation'!$B$399:$B$418</f>
            </numRef>
          </cat>
          <val>
            <numRef>
              <f>'Fuel (hydrogen) - generation'!$D$399:$D$418</f>
            </numRef>
          </val>
        </ser>
        <ser>
          <idx val="2"/>
          <order val="2"/>
          <tx>
            <strRef>
              <f>'Fuel (hydrogen) - generation'!E398</f>
            </strRef>
          </tx>
          <spPr>
            <a:ln xmlns:a="http://schemas.openxmlformats.org/drawingml/2006/main">
              <a:prstDash val="solid"/>
            </a:ln>
          </spPr>
          <cat>
            <numRef>
              <f>'Fuel (hydrogen) - generation'!$B$399:$B$418</f>
            </numRef>
          </cat>
          <val>
            <numRef>
              <f>'Fuel (hydrogen) - generation'!$E$399:$E$418</f>
            </numRef>
          </val>
        </ser>
        <ser>
          <idx val="3"/>
          <order val="3"/>
          <tx>
            <strRef>
              <f>'Fuel (hydrogen) - generation'!F398</f>
            </strRef>
          </tx>
          <spPr>
            <a:ln xmlns:a="http://schemas.openxmlformats.org/drawingml/2006/main">
              <a:prstDash val="solid"/>
            </a:ln>
          </spPr>
          <cat>
            <numRef>
              <f>'Fuel (hydrogen) - generation'!$B$399:$B$418</f>
            </numRef>
          </cat>
          <val>
            <numRef>
              <f>'Fuel (hydrogen) - generation'!$F$399:$F$418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86.xml><?xml version="1.0" encoding="utf-8"?>
<chartSpace xmlns="http://schemas.openxmlformats.org/drawingml/2006/chart">
  <chart>
    <title>
      <tx>
        <rich>
          <a:bodyPr xmlns:a="http://schemas.openxmlformats.org/drawingml/2006/main"/>
          <a:p xmlns:a="http://schemas.openxmlformats.org/drawingml/2006/main">
            <a:pPr>
              <a:defRPr/>
            </a:pPr>
            <a:r>
              <a:t>seasia - Fuel (hydrogen) - generation (Exajoules (EJ))</a:t>
            </a:r>
          </a:p>
        </rich>
      </tx>
    </title>
    <plotArea>
      <areaChart>
        <grouping val="stacked"/>
        <ser>
          <idx val="0"/>
          <order val="0"/>
          <tx>
            <strRef>
              <f>'Fuel (hydrogen) - generation'!C424</f>
            </strRef>
          </tx>
          <spPr>
            <a:ln xmlns:a="http://schemas.openxmlformats.org/drawingml/2006/main">
              <a:prstDash val="solid"/>
            </a:ln>
          </spPr>
          <cat>
            <numRef>
              <f>'Fuel (hydrogen) - generation'!$B$425:$B$444</f>
            </numRef>
          </cat>
          <val>
            <numRef>
              <f>'Fuel (hydrogen) - generation'!$C$425:$C$444</f>
            </numRef>
          </val>
        </ser>
        <ser>
          <idx val="1"/>
          <order val="1"/>
          <tx>
            <strRef>
              <f>'Fuel (hydrogen) - generation'!D424</f>
            </strRef>
          </tx>
          <spPr>
            <a:ln xmlns:a="http://schemas.openxmlformats.org/drawingml/2006/main">
              <a:prstDash val="solid"/>
            </a:ln>
          </spPr>
          <cat>
            <numRef>
              <f>'Fuel (hydrogen) - generation'!$B$425:$B$444</f>
            </numRef>
          </cat>
          <val>
            <numRef>
              <f>'Fuel (hydrogen) - generation'!$D$425:$D$444</f>
            </numRef>
          </val>
        </ser>
        <ser>
          <idx val="2"/>
          <order val="2"/>
          <tx>
            <strRef>
              <f>'Fuel (hydrogen) - generation'!E424</f>
            </strRef>
          </tx>
          <spPr>
            <a:ln xmlns:a="http://schemas.openxmlformats.org/drawingml/2006/main">
              <a:prstDash val="solid"/>
            </a:ln>
          </spPr>
          <cat>
            <numRef>
              <f>'Fuel (hydrogen) - generation'!$B$425:$B$444</f>
            </numRef>
          </cat>
          <val>
            <numRef>
              <f>'Fuel (hydrogen) - generation'!$E$425:$E$444</f>
            </numRef>
          </val>
        </ser>
        <ser>
          <idx val="3"/>
          <order val="3"/>
          <tx>
            <strRef>
              <f>'Fuel (hydrogen) - generation'!F424</f>
            </strRef>
          </tx>
          <spPr>
            <a:ln xmlns:a="http://schemas.openxmlformats.org/drawingml/2006/main">
              <a:prstDash val="solid"/>
            </a:ln>
          </spPr>
          <cat>
            <numRef>
              <f>'Fuel (hydrogen) - generation'!$B$425:$B$444</f>
            </numRef>
          </cat>
          <val>
            <numRef>
              <f>'Fuel (hydrogen) - generation'!$F$425:$F$444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87.xml><?xml version="1.0" encoding="utf-8"?>
<chartSpace xmlns="http://schemas.openxmlformats.org/drawingml/2006/chart">
  <chart>
    <title>
      <tx>
        <rich>
          <a:bodyPr xmlns:a="http://schemas.openxmlformats.org/drawingml/2006/main"/>
          <a:p xmlns:a="http://schemas.openxmlformats.org/drawingml/2006/main">
            <a:pPr>
              <a:defRPr/>
            </a:pPr>
            <a:r>
              <a:t>southafrica - Fuel (hydrogen) - generation (Exajoules (EJ))</a:t>
            </a:r>
          </a:p>
        </rich>
      </tx>
    </title>
    <plotArea>
      <areaChart>
        <grouping val="stacked"/>
        <ser>
          <idx val="0"/>
          <order val="0"/>
          <tx>
            <strRef>
              <f>'Fuel (hydrogen) - generation'!C450</f>
            </strRef>
          </tx>
          <spPr>
            <a:ln xmlns:a="http://schemas.openxmlformats.org/drawingml/2006/main">
              <a:prstDash val="solid"/>
            </a:ln>
          </spPr>
          <cat>
            <numRef>
              <f>'Fuel (hydrogen) - generation'!$B$451:$B$470</f>
            </numRef>
          </cat>
          <val>
            <numRef>
              <f>'Fuel (hydrogen) - generation'!$C$451:$C$470</f>
            </numRef>
          </val>
        </ser>
        <ser>
          <idx val="1"/>
          <order val="1"/>
          <tx>
            <strRef>
              <f>'Fuel (hydrogen) - generation'!D450</f>
            </strRef>
          </tx>
          <spPr>
            <a:ln xmlns:a="http://schemas.openxmlformats.org/drawingml/2006/main">
              <a:prstDash val="solid"/>
            </a:ln>
          </spPr>
          <cat>
            <numRef>
              <f>'Fuel (hydrogen) - generation'!$B$451:$B$470</f>
            </numRef>
          </cat>
          <val>
            <numRef>
              <f>'Fuel (hydrogen) - generation'!$D$451:$D$470</f>
            </numRef>
          </val>
        </ser>
        <ser>
          <idx val="2"/>
          <order val="2"/>
          <tx>
            <strRef>
              <f>'Fuel (hydrogen) - generation'!E450</f>
            </strRef>
          </tx>
          <spPr>
            <a:ln xmlns:a="http://schemas.openxmlformats.org/drawingml/2006/main">
              <a:prstDash val="solid"/>
            </a:ln>
          </spPr>
          <cat>
            <numRef>
              <f>'Fuel (hydrogen) - generation'!$B$451:$B$470</f>
            </numRef>
          </cat>
          <val>
            <numRef>
              <f>'Fuel (hydrogen) - generation'!$E$451:$E$470</f>
            </numRef>
          </val>
        </ser>
        <ser>
          <idx val="3"/>
          <order val="3"/>
          <tx>
            <strRef>
              <f>'Fuel (hydrogen) - generation'!F450</f>
            </strRef>
          </tx>
          <spPr>
            <a:ln xmlns:a="http://schemas.openxmlformats.org/drawingml/2006/main">
              <a:prstDash val="solid"/>
            </a:ln>
          </spPr>
          <cat>
            <numRef>
              <f>'Fuel (hydrogen) - generation'!$B$451:$B$470</f>
            </numRef>
          </cat>
          <val>
            <numRef>
              <f>'Fuel (hydrogen) - generation'!$F$451:$F$470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88.xml><?xml version="1.0" encoding="utf-8"?>
<chartSpace xmlns="http://schemas.openxmlformats.org/drawingml/2006/chart">
  <chart>
    <title>
      <tx>
        <rich>
          <a:bodyPr xmlns:a="http://schemas.openxmlformats.org/drawingml/2006/main"/>
          <a:p xmlns:a="http://schemas.openxmlformats.org/drawingml/2006/main">
            <a:pPr>
              <a:defRPr/>
            </a:pPr>
            <a:r>
              <a:t>ssa - Fuel (hydrogen) - generation (Exajoules (EJ))</a:t>
            </a:r>
          </a:p>
        </rich>
      </tx>
    </title>
    <plotArea>
      <areaChart>
        <grouping val="stacked"/>
        <ser>
          <idx val="0"/>
          <order val="0"/>
          <tx>
            <strRef>
              <f>'Fuel (hydrogen) - generation'!C476</f>
            </strRef>
          </tx>
          <spPr>
            <a:ln xmlns:a="http://schemas.openxmlformats.org/drawingml/2006/main">
              <a:prstDash val="solid"/>
            </a:ln>
          </spPr>
          <cat>
            <numRef>
              <f>'Fuel (hydrogen) - generation'!$B$477:$B$496</f>
            </numRef>
          </cat>
          <val>
            <numRef>
              <f>'Fuel (hydrogen) - generation'!$C$477:$C$496</f>
            </numRef>
          </val>
        </ser>
        <ser>
          <idx val="1"/>
          <order val="1"/>
          <tx>
            <strRef>
              <f>'Fuel (hydrogen) - generation'!D476</f>
            </strRef>
          </tx>
          <spPr>
            <a:ln xmlns:a="http://schemas.openxmlformats.org/drawingml/2006/main">
              <a:prstDash val="solid"/>
            </a:ln>
          </spPr>
          <cat>
            <numRef>
              <f>'Fuel (hydrogen) - generation'!$B$477:$B$496</f>
            </numRef>
          </cat>
          <val>
            <numRef>
              <f>'Fuel (hydrogen) - generation'!$D$477:$D$496</f>
            </numRef>
          </val>
        </ser>
        <ser>
          <idx val="2"/>
          <order val="2"/>
          <tx>
            <strRef>
              <f>'Fuel (hydrogen) - generation'!E476</f>
            </strRef>
          </tx>
          <spPr>
            <a:ln xmlns:a="http://schemas.openxmlformats.org/drawingml/2006/main">
              <a:prstDash val="solid"/>
            </a:ln>
          </spPr>
          <cat>
            <numRef>
              <f>'Fuel (hydrogen) - generation'!$B$477:$B$496</f>
            </numRef>
          </cat>
          <val>
            <numRef>
              <f>'Fuel (hydrogen) - generation'!$E$477:$E$496</f>
            </numRef>
          </val>
        </ser>
        <ser>
          <idx val="3"/>
          <order val="3"/>
          <tx>
            <strRef>
              <f>'Fuel (hydrogen) - generation'!F476</f>
            </strRef>
          </tx>
          <spPr>
            <a:ln xmlns:a="http://schemas.openxmlformats.org/drawingml/2006/main">
              <a:prstDash val="solid"/>
            </a:ln>
          </spPr>
          <cat>
            <numRef>
              <f>'Fuel (hydrogen) - generation'!$B$477:$B$496</f>
            </numRef>
          </cat>
          <val>
            <numRef>
              <f>'Fuel (hydrogen) - generation'!$F$477:$F$496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89.xml><?xml version="1.0" encoding="utf-8"?>
<chartSpace xmlns="http://schemas.openxmlformats.org/drawingml/2006/chart">
  <chart>
    <title>
      <tx>
        <rich>
          <a:bodyPr xmlns:a="http://schemas.openxmlformats.org/drawingml/2006/main"/>
          <a:p xmlns:a="http://schemas.openxmlformats.org/drawingml/2006/main">
            <a:pPr>
              <a:defRPr/>
            </a:pPr>
            <a:r>
              <a:t>te - Fuel (hydrogen) - generation (Exajoules (EJ))</a:t>
            </a:r>
          </a:p>
        </rich>
      </tx>
    </title>
    <plotArea>
      <areaChart>
        <grouping val="stacked"/>
        <ser>
          <idx val="0"/>
          <order val="0"/>
          <tx>
            <strRef>
              <f>'Fuel (hydrogen) - generation'!C502</f>
            </strRef>
          </tx>
          <spPr>
            <a:ln xmlns:a="http://schemas.openxmlformats.org/drawingml/2006/main">
              <a:prstDash val="solid"/>
            </a:ln>
          </spPr>
          <cat>
            <numRef>
              <f>'Fuel (hydrogen) - generation'!$B$503:$B$522</f>
            </numRef>
          </cat>
          <val>
            <numRef>
              <f>'Fuel (hydrogen) - generation'!$C$503:$C$522</f>
            </numRef>
          </val>
        </ser>
        <ser>
          <idx val="1"/>
          <order val="1"/>
          <tx>
            <strRef>
              <f>'Fuel (hydrogen) - generation'!D502</f>
            </strRef>
          </tx>
          <spPr>
            <a:ln xmlns:a="http://schemas.openxmlformats.org/drawingml/2006/main">
              <a:prstDash val="solid"/>
            </a:ln>
          </spPr>
          <cat>
            <numRef>
              <f>'Fuel (hydrogen) - generation'!$B$503:$B$522</f>
            </numRef>
          </cat>
          <val>
            <numRef>
              <f>'Fuel (hydrogen) - generation'!$D$503:$D$522</f>
            </numRef>
          </val>
        </ser>
        <ser>
          <idx val="2"/>
          <order val="2"/>
          <tx>
            <strRef>
              <f>'Fuel (hydrogen) - generation'!E502</f>
            </strRef>
          </tx>
          <spPr>
            <a:ln xmlns:a="http://schemas.openxmlformats.org/drawingml/2006/main">
              <a:prstDash val="solid"/>
            </a:ln>
          </spPr>
          <cat>
            <numRef>
              <f>'Fuel (hydrogen) - generation'!$B$503:$B$522</f>
            </numRef>
          </cat>
          <val>
            <numRef>
              <f>'Fuel (hydrogen) - generation'!$E$503:$E$522</f>
            </numRef>
          </val>
        </ser>
        <ser>
          <idx val="3"/>
          <order val="3"/>
          <tx>
            <strRef>
              <f>'Fuel (hydrogen) - generation'!F502</f>
            </strRef>
          </tx>
          <spPr>
            <a:ln xmlns:a="http://schemas.openxmlformats.org/drawingml/2006/main">
              <a:prstDash val="solid"/>
            </a:ln>
          </spPr>
          <cat>
            <numRef>
              <f>'Fuel (hydrogen) - generation'!$B$503:$B$522</f>
            </numRef>
          </cat>
          <val>
            <numRef>
              <f>'Fuel (hydrogen) - generation'!$F$503:$F$522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9.xml><?xml version="1.0" encoding="utf-8"?>
<chartSpace xmlns="http://schemas.openxmlformats.org/drawingml/2006/chart">
  <chart>
    <title>
      <tx>
        <rich>
          <a:bodyPr xmlns:a="http://schemas.openxmlformats.org/drawingml/2006/main"/>
          <a:p xmlns:a="http://schemas.openxmlformats.org/drawingml/2006/main">
            <a:pPr>
              <a:defRPr/>
            </a:pPr>
            <a:r>
              <a:t>ssa - Population (million persons)</a:t>
            </a:r>
          </a:p>
        </rich>
      </tx>
    </title>
    <plotArea>
      <lineChart>
        <grouping val="standard"/>
        <ser>
          <idx val="0"/>
          <order val="0"/>
          <tx>
            <strRef>
              <f>'Population'!C476</f>
            </strRef>
          </tx>
          <spPr>
            <a:ln xmlns:a="http://schemas.openxmlformats.org/drawingml/2006/main">
              <a:prstDash val="solid"/>
            </a:ln>
          </spPr>
          <marker>
            <symbol val="none"/>
            <spPr>
              <a:ln xmlns:a="http://schemas.openxmlformats.org/drawingml/2006/main">
                <a:prstDash val="solid"/>
              </a:ln>
            </spPr>
          </marker>
          <cat>
            <numRef>
              <f>'Population'!$B$477:$B$496</f>
            </numRef>
          </cat>
          <val>
            <numRef>
              <f>'Population'!$C$477:$C$496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90.xml><?xml version="1.0" encoding="utf-8"?>
<chartSpace xmlns="http://schemas.openxmlformats.org/drawingml/2006/chart">
  <chart>
    <title>
      <tx>
        <rich>
          <a:bodyPr xmlns:a="http://schemas.openxmlformats.org/drawingml/2006/main"/>
          <a:p xmlns:a="http://schemas.openxmlformats.org/drawingml/2006/main">
            <a:pPr>
              <a:defRPr/>
            </a:pPr>
            <a:r>
              <a:t>usa - Fuel (hydrogen) - generation (Exajoules (EJ))</a:t>
            </a:r>
          </a:p>
        </rich>
      </tx>
    </title>
    <plotArea>
      <areaChart>
        <grouping val="stacked"/>
        <ser>
          <idx val="0"/>
          <order val="0"/>
          <tx>
            <strRef>
              <f>'Fuel (hydrogen) - generation'!C528</f>
            </strRef>
          </tx>
          <spPr>
            <a:ln xmlns:a="http://schemas.openxmlformats.org/drawingml/2006/main">
              <a:prstDash val="solid"/>
            </a:ln>
          </spPr>
          <cat>
            <numRef>
              <f>'Fuel (hydrogen) - generation'!$B$529:$B$548</f>
            </numRef>
          </cat>
          <val>
            <numRef>
              <f>'Fuel (hydrogen) - generation'!$C$529:$C$548</f>
            </numRef>
          </val>
        </ser>
        <ser>
          <idx val="1"/>
          <order val="1"/>
          <tx>
            <strRef>
              <f>'Fuel (hydrogen) - generation'!D528</f>
            </strRef>
          </tx>
          <spPr>
            <a:ln xmlns:a="http://schemas.openxmlformats.org/drawingml/2006/main">
              <a:prstDash val="solid"/>
            </a:ln>
          </spPr>
          <cat>
            <numRef>
              <f>'Fuel (hydrogen) - generation'!$B$529:$B$548</f>
            </numRef>
          </cat>
          <val>
            <numRef>
              <f>'Fuel (hydrogen) - generation'!$D$529:$D$548</f>
            </numRef>
          </val>
        </ser>
        <ser>
          <idx val="2"/>
          <order val="2"/>
          <tx>
            <strRef>
              <f>'Fuel (hydrogen) - generation'!E528</f>
            </strRef>
          </tx>
          <spPr>
            <a:ln xmlns:a="http://schemas.openxmlformats.org/drawingml/2006/main">
              <a:prstDash val="solid"/>
            </a:ln>
          </spPr>
          <cat>
            <numRef>
              <f>'Fuel (hydrogen) - generation'!$B$529:$B$548</f>
            </numRef>
          </cat>
          <val>
            <numRef>
              <f>'Fuel (hydrogen) - generation'!$E$529:$E$548</f>
            </numRef>
          </val>
        </ser>
        <ser>
          <idx val="3"/>
          <order val="3"/>
          <tx>
            <strRef>
              <f>'Fuel (hydrogen) - generation'!F528</f>
            </strRef>
          </tx>
          <spPr>
            <a:ln xmlns:a="http://schemas.openxmlformats.org/drawingml/2006/main">
              <a:prstDash val="solid"/>
            </a:ln>
          </spPr>
          <cat>
            <numRef>
              <f>'Fuel (hydrogen) - generation'!$B$529:$B$548</f>
            </numRef>
          </cat>
          <val>
            <numRef>
              <f>'Fuel (hydrogen) - generation'!$F$529:$F$548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91.xml><?xml version="1.0" encoding="utf-8"?>
<chartSpace xmlns="http://schemas.openxmlformats.org/drawingml/2006/chart">
  <chart>
    <title>
      <tx>
        <rich>
          <a:bodyPr xmlns:a="http://schemas.openxmlformats.org/drawingml/2006/main"/>
          <a:p xmlns:a="http://schemas.openxmlformats.org/drawingml/2006/main">
            <a:pPr>
              <a:defRPr/>
            </a:pPr>
            <a:r>
              <a:t>World - Fuel (hydrogen) - efficiency (Efficiency gains (2020 = 1))</a:t>
            </a:r>
          </a:p>
        </rich>
      </tx>
    </title>
    <plotArea>
      <lineChart>
        <grouping val="standard"/>
        <ser>
          <idx val="0"/>
          <order val="0"/>
          <tx>
            <strRef>
              <f>'Fuel (hydrogen) - efficiency'!C8</f>
            </strRef>
          </tx>
          <spPr>
            <a:ln xmlns:a="http://schemas.openxmlformats.org/drawingml/2006/main">
              <a:prstDash val="solid"/>
            </a:ln>
          </spPr>
          <marker>
            <symbol val="none"/>
            <spPr>
              <a:ln xmlns:a="http://schemas.openxmlformats.org/drawingml/2006/main">
                <a:prstDash val="solid"/>
              </a:ln>
            </spPr>
          </marker>
          <cat>
            <numRef>
              <f>'Fuel (hydrogen) - efficiency'!$B$9:$B$28</f>
            </numRef>
          </cat>
          <val>
            <numRef>
              <f>'Fuel (hydrogen) - efficiency'!$C$9:$C$28</f>
            </numRef>
          </val>
        </ser>
        <ser>
          <idx val="1"/>
          <order val="1"/>
          <tx>
            <strRef>
              <f>'Fuel (hydrogen) - efficiency'!D8</f>
            </strRef>
          </tx>
          <spPr>
            <a:ln xmlns:a="http://schemas.openxmlformats.org/drawingml/2006/main">
              <a:prstDash val="solid"/>
            </a:ln>
          </spPr>
          <marker>
            <symbol val="none"/>
            <spPr>
              <a:ln xmlns:a="http://schemas.openxmlformats.org/drawingml/2006/main">
                <a:prstDash val="solid"/>
              </a:ln>
            </spPr>
          </marker>
          <cat>
            <numRef>
              <f>'Fuel (hydrogen) - efficiency'!$B$9:$B$28</f>
            </numRef>
          </cat>
          <val>
            <numRef>
              <f>'Fuel (hydrogen) - efficiency'!$D$9:$D$28</f>
            </numRef>
          </val>
        </ser>
        <ser>
          <idx val="2"/>
          <order val="2"/>
          <tx>
            <strRef>
              <f>'Fuel (hydrogen) - efficiency'!E8</f>
            </strRef>
          </tx>
          <spPr>
            <a:ln xmlns:a="http://schemas.openxmlformats.org/drawingml/2006/main">
              <a:prstDash val="solid"/>
            </a:ln>
          </spPr>
          <marker>
            <symbol val="none"/>
            <spPr>
              <a:ln xmlns:a="http://schemas.openxmlformats.org/drawingml/2006/main">
                <a:prstDash val="solid"/>
              </a:ln>
            </spPr>
          </marker>
          <cat>
            <numRef>
              <f>'Fuel (hydrogen) - efficiency'!$B$9:$B$28</f>
            </numRef>
          </cat>
          <val>
            <numRef>
              <f>'Fuel (hydrogen) - efficiency'!$E$9:$E$28</f>
            </numRef>
          </val>
        </ser>
        <ser>
          <idx val="3"/>
          <order val="3"/>
          <tx>
            <strRef>
              <f>'Fuel (hydrogen) - efficiency'!F8</f>
            </strRef>
          </tx>
          <spPr>
            <a:ln xmlns:a="http://schemas.openxmlformats.org/drawingml/2006/main">
              <a:prstDash val="solid"/>
            </a:ln>
          </spPr>
          <marker>
            <symbol val="none"/>
            <spPr>
              <a:ln xmlns:a="http://schemas.openxmlformats.org/drawingml/2006/main">
                <a:prstDash val="solid"/>
              </a:ln>
            </spPr>
          </marker>
          <cat>
            <numRef>
              <f>'Fuel (hydrogen) - efficiency'!$B$9:$B$28</f>
            </numRef>
          </cat>
          <val>
            <numRef>
              <f>'Fuel (hydrogen) - efficiency'!$F$9:$F$28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92.xml><?xml version="1.0" encoding="utf-8"?>
<chartSpace xmlns="http://schemas.openxmlformats.org/drawingml/2006/chart">
  <chart>
    <title>
      <tx>
        <rich>
          <a:bodyPr xmlns:a="http://schemas.openxmlformats.org/drawingml/2006/main"/>
          <a:p xmlns:a="http://schemas.openxmlformats.org/drawingml/2006/main">
            <a:pPr>
              <a:defRPr/>
            </a:pPr>
            <a:r>
              <a:t>brazil - Fuel (hydrogen) - efficiency (Efficiency gains (2020 = 1))</a:t>
            </a:r>
          </a:p>
        </rich>
      </tx>
    </title>
    <plotArea>
      <lineChart>
        <grouping val="standard"/>
        <ser>
          <idx val="0"/>
          <order val="0"/>
          <tx>
            <strRef>
              <f>'Fuel (hydrogen) - efficiency'!C34</f>
            </strRef>
          </tx>
          <spPr>
            <a:ln xmlns:a="http://schemas.openxmlformats.org/drawingml/2006/main">
              <a:prstDash val="solid"/>
            </a:ln>
          </spPr>
          <marker>
            <symbol val="none"/>
            <spPr>
              <a:ln xmlns:a="http://schemas.openxmlformats.org/drawingml/2006/main">
                <a:prstDash val="solid"/>
              </a:ln>
            </spPr>
          </marker>
          <cat>
            <numRef>
              <f>'Fuel (hydrogen) - efficiency'!$B$35:$B$54</f>
            </numRef>
          </cat>
          <val>
            <numRef>
              <f>'Fuel (hydrogen) - efficiency'!$C$35:$C$54</f>
            </numRef>
          </val>
        </ser>
        <ser>
          <idx val="1"/>
          <order val="1"/>
          <tx>
            <strRef>
              <f>'Fuel (hydrogen) - efficiency'!D34</f>
            </strRef>
          </tx>
          <spPr>
            <a:ln xmlns:a="http://schemas.openxmlformats.org/drawingml/2006/main">
              <a:prstDash val="solid"/>
            </a:ln>
          </spPr>
          <marker>
            <symbol val="none"/>
            <spPr>
              <a:ln xmlns:a="http://schemas.openxmlformats.org/drawingml/2006/main">
                <a:prstDash val="solid"/>
              </a:ln>
            </spPr>
          </marker>
          <cat>
            <numRef>
              <f>'Fuel (hydrogen) - efficiency'!$B$35:$B$54</f>
            </numRef>
          </cat>
          <val>
            <numRef>
              <f>'Fuel (hydrogen) - efficiency'!$D$35:$D$54</f>
            </numRef>
          </val>
        </ser>
        <ser>
          <idx val="2"/>
          <order val="2"/>
          <tx>
            <strRef>
              <f>'Fuel (hydrogen) - efficiency'!E34</f>
            </strRef>
          </tx>
          <spPr>
            <a:ln xmlns:a="http://schemas.openxmlformats.org/drawingml/2006/main">
              <a:prstDash val="solid"/>
            </a:ln>
          </spPr>
          <marker>
            <symbol val="none"/>
            <spPr>
              <a:ln xmlns:a="http://schemas.openxmlformats.org/drawingml/2006/main">
                <a:prstDash val="solid"/>
              </a:ln>
            </spPr>
          </marker>
          <cat>
            <numRef>
              <f>'Fuel (hydrogen) - efficiency'!$B$35:$B$54</f>
            </numRef>
          </cat>
          <val>
            <numRef>
              <f>'Fuel (hydrogen) - efficiency'!$E$35:$E$54</f>
            </numRef>
          </val>
        </ser>
        <ser>
          <idx val="3"/>
          <order val="3"/>
          <tx>
            <strRef>
              <f>'Fuel (hydrogen) - efficiency'!F34</f>
            </strRef>
          </tx>
          <spPr>
            <a:ln xmlns:a="http://schemas.openxmlformats.org/drawingml/2006/main">
              <a:prstDash val="solid"/>
            </a:ln>
          </spPr>
          <marker>
            <symbol val="none"/>
            <spPr>
              <a:ln xmlns:a="http://schemas.openxmlformats.org/drawingml/2006/main">
                <a:prstDash val="solid"/>
              </a:ln>
            </spPr>
          </marker>
          <cat>
            <numRef>
              <f>'Fuel (hydrogen) - efficiency'!$B$35:$B$54</f>
            </numRef>
          </cat>
          <val>
            <numRef>
              <f>'Fuel (hydrogen) - efficiency'!$F$35:$F$54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93.xml><?xml version="1.0" encoding="utf-8"?>
<chartSpace xmlns="http://schemas.openxmlformats.org/drawingml/2006/chart">
  <chart>
    <title>
      <tx>
        <rich>
          <a:bodyPr xmlns:a="http://schemas.openxmlformats.org/drawingml/2006/main"/>
          <a:p xmlns:a="http://schemas.openxmlformats.org/drawingml/2006/main">
            <a:pPr>
              <a:defRPr/>
            </a:pPr>
            <a:r>
              <a:t>canada - Fuel (hydrogen) - efficiency (Efficiency gains (2020 = 1))</a:t>
            </a:r>
          </a:p>
        </rich>
      </tx>
    </title>
    <plotArea>
      <lineChart>
        <grouping val="standard"/>
        <ser>
          <idx val="0"/>
          <order val="0"/>
          <tx>
            <strRef>
              <f>'Fuel (hydrogen) - efficiency'!C60</f>
            </strRef>
          </tx>
          <spPr>
            <a:ln xmlns:a="http://schemas.openxmlformats.org/drawingml/2006/main">
              <a:prstDash val="solid"/>
            </a:ln>
          </spPr>
          <marker>
            <symbol val="none"/>
            <spPr>
              <a:ln xmlns:a="http://schemas.openxmlformats.org/drawingml/2006/main">
                <a:prstDash val="solid"/>
              </a:ln>
            </spPr>
          </marker>
          <cat>
            <numRef>
              <f>'Fuel (hydrogen) - efficiency'!$B$61:$B$80</f>
            </numRef>
          </cat>
          <val>
            <numRef>
              <f>'Fuel (hydrogen) - efficiency'!$C$61:$C$80</f>
            </numRef>
          </val>
        </ser>
        <ser>
          <idx val="1"/>
          <order val="1"/>
          <tx>
            <strRef>
              <f>'Fuel (hydrogen) - efficiency'!D60</f>
            </strRef>
          </tx>
          <spPr>
            <a:ln xmlns:a="http://schemas.openxmlformats.org/drawingml/2006/main">
              <a:prstDash val="solid"/>
            </a:ln>
          </spPr>
          <marker>
            <symbol val="none"/>
            <spPr>
              <a:ln xmlns:a="http://schemas.openxmlformats.org/drawingml/2006/main">
                <a:prstDash val="solid"/>
              </a:ln>
            </spPr>
          </marker>
          <cat>
            <numRef>
              <f>'Fuel (hydrogen) - efficiency'!$B$61:$B$80</f>
            </numRef>
          </cat>
          <val>
            <numRef>
              <f>'Fuel (hydrogen) - efficiency'!$D$61:$D$80</f>
            </numRef>
          </val>
        </ser>
        <ser>
          <idx val="2"/>
          <order val="2"/>
          <tx>
            <strRef>
              <f>'Fuel (hydrogen) - efficiency'!E60</f>
            </strRef>
          </tx>
          <spPr>
            <a:ln xmlns:a="http://schemas.openxmlformats.org/drawingml/2006/main">
              <a:prstDash val="solid"/>
            </a:ln>
          </spPr>
          <marker>
            <symbol val="none"/>
            <spPr>
              <a:ln xmlns:a="http://schemas.openxmlformats.org/drawingml/2006/main">
                <a:prstDash val="solid"/>
              </a:ln>
            </spPr>
          </marker>
          <cat>
            <numRef>
              <f>'Fuel (hydrogen) - efficiency'!$B$61:$B$80</f>
            </numRef>
          </cat>
          <val>
            <numRef>
              <f>'Fuel (hydrogen) - efficiency'!$E$61:$E$80</f>
            </numRef>
          </val>
        </ser>
        <ser>
          <idx val="3"/>
          <order val="3"/>
          <tx>
            <strRef>
              <f>'Fuel (hydrogen) - efficiency'!F60</f>
            </strRef>
          </tx>
          <spPr>
            <a:ln xmlns:a="http://schemas.openxmlformats.org/drawingml/2006/main">
              <a:prstDash val="solid"/>
            </a:ln>
          </spPr>
          <marker>
            <symbol val="none"/>
            <spPr>
              <a:ln xmlns:a="http://schemas.openxmlformats.org/drawingml/2006/main">
                <a:prstDash val="solid"/>
              </a:ln>
            </spPr>
          </marker>
          <cat>
            <numRef>
              <f>'Fuel (hydrogen) - efficiency'!$B$61:$B$80</f>
            </numRef>
          </cat>
          <val>
            <numRef>
              <f>'Fuel (hydrogen) - efficiency'!$F$61:$F$80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94.xml><?xml version="1.0" encoding="utf-8"?>
<chartSpace xmlns="http://schemas.openxmlformats.org/drawingml/2006/chart">
  <chart>
    <title>
      <tx>
        <rich>
          <a:bodyPr xmlns:a="http://schemas.openxmlformats.org/drawingml/2006/main"/>
          <a:p xmlns:a="http://schemas.openxmlformats.org/drawingml/2006/main">
            <a:pPr>
              <a:defRPr/>
            </a:pPr>
            <a:r>
              <a:t>ccasia - Fuel (hydrogen) - efficiency (Efficiency gains (2020 = 1))</a:t>
            </a:r>
          </a:p>
        </rich>
      </tx>
    </title>
    <plotArea>
      <lineChart>
        <grouping val="standard"/>
        <ser>
          <idx val="0"/>
          <order val="0"/>
          <tx>
            <strRef>
              <f>'Fuel (hydrogen) - efficiency'!C86</f>
            </strRef>
          </tx>
          <spPr>
            <a:ln xmlns:a="http://schemas.openxmlformats.org/drawingml/2006/main">
              <a:prstDash val="solid"/>
            </a:ln>
          </spPr>
          <marker>
            <symbol val="none"/>
            <spPr>
              <a:ln xmlns:a="http://schemas.openxmlformats.org/drawingml/2006/main">
                <a:prstDash val="solid"/>
              </a:ln>
            </spPr>
          </marker>
          <cat>
            <numRef>
              <f>'Fuel (hydrogen) - efficiency'!$B$87:$B$106</f>
            </numRef>
          </cat>
          <val>
            <numRef>
              <f>'Fuel (hydrogen) - efficiency'!$C$87:$C$106</f>
            </numRef>
          </val>
        </ser>
        <ser>
          <idx val="1"/>
          <order val="1"/>
          <tx>
            <strRef>
              <f>'Fuel (hydrogen) - efficiency'!D86</f>
            </strRef>
          </tx>
          <spPr>
            <a:ln xmlns:a="http://schemas.openxmlformats.org/drawingml/2006/main">
              <a:prstDash val="solid"/>
            </a:ln>
          </spPr>
          <marker>
            <symbol val="none"/>
            <spPr>
              <a:ln xmlns:a="http://schemas.openxmlformats.org/drawingml/2006/main">
                <a:prstDash val="solid"/>
              </a:ln>
            </spPr>
          </marker>
          <cat>
            <numRef>
              <f>'Fuel (hydrogen) - efficiency'!$B$87:$B$106</f>
            </numRef>
          </cat>
          <val>
            <numRef>
              <f>'Fuel (hydrogen) - efficiency'!$D$87:$D$106</f>
            </numRef>
          </val>
        </ser>
        <ser>
          <idx val="2"/>
          <order val="2"/>
          <tx>
            <strRef>
              <f>'Fuel (hydrogen) - efficiency'!E86</f>
            </strRef>
          </tx>
          <spPr>
            <a:ln xmlns:a="http://schemas.openxmlformats.org/drawingml/2006/main">
              <a:prstDash val="solid"/>
            </a:ln>
          </spPr>
          <marker>
            <symbol val="none"/>
            <spPr>
              <a:ln xmlns:a="http://schemas.openxmlformats.org/drawingml/2006/main">
                <a:prstDash val="solid"/>
              </a:ln>
            </spPr>
          </marker>
          <cat>
            <numRef>
              <f>'Fuel (hydrogen) - efficiency'!$B$87:$B$106</f>
            </numRef>
          </cat>
          <val>
            <numRef>
              <f>'Fuel (hydrogen) - efficiency'!$E$87:$E$106</f>
            </numRef>
          </val>
        </ser>
        <ser>
          <idx val="3"/>
          <order val="3"/>
          <tx>
            <strRef>
              <f>'Fuel (hydrogen) - efficiency'!F86</f>
            </strRef>
          </tx>
          <spPr>
            <a:ln xmlns:a="http://schemas.openxmlformats.org/drawingml/2006/main">
              <a:prstDash val="solid"/>
            </a:ln>
          </spPr>
          <marker>
            <symbol val="none"/>
            <spPr>
              <a:ln xmlns:a="http://schemas.openxmlformats.org/drawingml/2006/main">
                <a:prstDash val="solid"/>
              </a:ln>
            </spPr>
          </marker>
          <cat>
            <numRef>
              <f>'Fuel (hydrogen) - efficiency'!$B$87:$B$106</f>
            </numRef>
          </cat>
          <val>
            <numRef>
              <f>'Fuel (hydrogen) - efficiency'!$F$87:$F$106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95.xml><?xml version="1.0" encoding="utf-8"?>
<chartSpace xmlns="http://schemas.openxmlformats.org/drawingml/2006/chart">
  <chart>
    <title>
      <tx>
        <rich>
          <a:bodyPr xmlns:a="http://schemas.openxmlformats.org/drawingml/2006/main"/>
          <a:p xmlns:a="http://schemas.openxmlformats.org/drawingml/2006/main">
            <a:pPr>
              <a:defRPr/>
            </a:pPr>
            <a:r>
              <a:t>china - Fuel (hydrogen) - efficiency (Efficiency gains (2020 = 1))</a:t>
            </a:r>
          </a:p>
        </rich>
      </tx>
    </title>
    <plotArea>
      <lineChart>
        <grouping val="standard"/>
        <ser>
          <idx val="0"/>
          <order val="0"/>
          <tx>
            <strRef>
              <f>'Fuel (hydrogen) - efficiency'!C112</f>
            </strRef>
          </tx>
          <spPr>
            <a:ln xmlns:a="http://schemas.openxmlformats.org/drawingml/2006/main">
              <a:prstDash val="solid"/>
            </a:ln>
          </spPr>
          <marker>
            <symbol val="none"/>
            <spPr>
              <a:ln xmlns:a="http://schemas.openxmlformats.org/drawingml/2006/main">
                <a:prstDash val="solid"/>
              </a:ln>
            </spPr>
          </marker>
          <cat>
            <numRef>
              <f>'Fuel (hydrogen) - efficiency'!$B$113:$B$132</f>
            </numRef>
          </cat>
          <val>
            <numRef>
              <f>'Fuel (hydrogen) - efficiency'!$C$113:$C$132</f>
            </numRef>
          </val>
        </ser>
        <ser>
          <idx val="1"/>
          <order val="1"/>
          <tx>
            <strRef>
              <f>'Fuel (hydrogen) - efficiency'!D112</f>
            </strRef>
          </tx>
          <spPr>
            <a:ln xmlns:a="http://schemas.openxmlformats.org/drawingml/2006/main">
              <a:prstDash val="solid"/>
            </a:ln>
          </spPr>
          <marker>
            <symbol val="none"/>
            <spPr>
              <a:ln xmlns:a="http://schemas.openxmlformats.org/drawingml/2006/main">
                <a:prstDash val="solid"/>
              </a:ln>
            </spPr>
          </marker>
          <cat>
            <numRef>
              <f>'Fuel (hydrogen) - efficiency'!$B$113:$B$132</f>
            </numRef>
          </cat>
          <val>
            <numRef>
              <f>'Fuel (hydrogen) - efficiency'!$D$113:$D$132</f>
            </numRef>
          </val>
        </ser>
        <ser>
          <idx val="2"/>
          <order val="2"/>
          <tx>
            <strRef>
              <f>'Fuel (hydrogen) - efficiency'!E112</f>
            </strRef>
          </tx>
          <spPr>
            <a:ln xmlns:a="http://schemas.openxmlformats.org/drawingml/2006/main">
              <a:prstDash val="solid"/>
            </a:ln>
          </spPr>
          <marker>
            <symbol val="none"/>
            <spPr>
              <a:ln xmlns:a="http://schemas.openxmlformats.org/drawingml/2006/main">
                <a:prstDash val="solid"/>
              </a:ln>
            </spPr>
          </marker>
          <cat>
            <numRef>
              <f>'Fuel (hydrogen) - efficiency'!$B$113:$B$132</f>
            </numRef>
          </cat>
          <val>
            <numRef>
              <f>'Fuel (hydrogen) - efficiency'!$E$113:$E$132</f>
            </numRef>
          </val>
        </ser>
        <ser>
          <idx val="3"/>
          <order val="3"/>
          <tx>
            <strRef>
              <f>'Fuel (hydrogen) - efficiency'!F112</f>
            </strRef>
          </tx>
          <spPr>
            <a:ln xmlns:a="http://schemas.openxmlformats.org/drawingml/2006/main">
              <a:prstDash val="solid"/>
            </a:ln>
          </spPr>
          <marker>
            <symbol val="none"/>
            <spPr>
              <a:ln xmlns:a="http://schemas.openxmlformats.org/drawingml/2006/main">
                <a:prstDash val="solid"/>
              </a:ln>
            </spPr>
          </marker>
          <cat>
            <numRef>
              <f>'Fuel (hydrogen) - efficiency'!$B$113:$B$132</f>
            </numRef>
          </cat>
          <val>
            <numRef>
              <f>'Fuel (hydrogen) - efficiency'!$F$113:$F$132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96.xml><?xml version="1.0" encoding="utf-8"?>
<chartSpace xmlns="http://schemas.openxmlformats.org/drawingml/2006/chart">
  <chart>
    <title>
      <tx>
        <rich>
          <a:bodyPr xmlns:a="http://schemas.openxmlformats.org/drawingml/2006/main"/>
          <a:p xmlns:a="http://schemas.openxmlformats.org/drawingml/2006/main">
            <a:pPr>
              <a:defRPr/>
            </a:pPr>
            <a:r>
              <a:t>eu27 - Fuel (hydrogen) - efficiency (Efficiency gains (2020 = 1))</a:t>
            </a:r>
          </a:p>
        </rich>
      </tx>
    </title>
    <plotArea>
      <lineChart>
        <grouping val="standard"/>
        <ser>
          <idx val="0"/>
          <order val="0"/>
          <tx>
            <strRef>
              <f>'Fuel (hydrogen) - efficiency'!C138</f>
            </strRef>
          </tx>
          <spPr>
            <a:ln xmlns:a="http://schemas.openxmlformats.org/drawingml/2006/main">
              <a:prstDash val="solid"/>
            </a:ln>
          </spPr>
          <marker>
            <symbol val="none"/>
            <spPr>
              <a:ln xmlns:a="http://schemas.openxmlformats.org/drawingml/2006/main">
                <a:prstDash val="solid"/>
              </a:ln>
            </spPr>
          </marker>
          <cat>
            <numRef>
              <f>'Fuel (hydrogen) - efficiency'!$B$139:$B$158</f>
            </numRef>
          </cat>
          <val>
            <numRef>
              <f>'Fuel (hydrogen) - efficiency'!$C$139:$C$158</f>
            </numRef>
          </val>
        </ser>
        <ser>
          <idx val="1"/>
          <order val="1"/>
          <tx>
            <strRef>
              <f>'Fuel (hydrogen) - efficiency'!D138</f>
            </strRef>
          </tx>
          <spPr>
            <a:ln xmlns:a="http://schemas.openxmlformats.org/drawingml/2006/main">
              <a:prstDash val="solid"/>
            </a:ln>
          </spPr>
          <marker>
            <symbol val="none"/>
            <spPr>
              <a:ln xmlns:a="http://schemas.openxmlformats.org/drawingml/2006/main">
                <a:prstDash val="solid"/>
              </a:ln>
            </spPr>
          </marker>
          <cat>
            <numRef>
              <f>'Fuel (hydrogen) - efficiency'!$B$139:$B$158</f>
            </numRef>
          </cat>
          <val>
            <numRef>
              <f>'Fuel (hydrogen) - efficiency'!$D$139:$D$158</f>
            </numRef>
          </val>
        </ser>
        <ser>
          <idx val="2"/>
          <order val="2"/>
          <tx>
            <strRef>
              <f>'Fuel (hydrogen) - efficiency'!E138</f>
            </strRef>
          </tx>
          <spPr>
            <a:ln xmlns:a="http://schemas.openxmlformats.org/drawingml/2006/main">
              <a:prstDash val="solid"/>
            </a:ln>
          </spPr>
          <marker>
            <symbol val="none"/>
            <spPr>
              <a:ln xmlns:a="http://schemas.openxmlformats.org/drawingml/2006/main">
                <a:prstDash val="solid"/>
              </a:ln>
            </spPr>
          </marker>
          <cat>
            <numRef>
              <f>'Fuel (hydrogen) - efficiency'!$B$139:$B$158</f>
            </numRef>
          </cat>
          <val>
            <numRef>
              <f>'Fuel (hydrogen) - efficiency'!$E$139:$E$158</f>
            </numRef>
          </val>
        </ser>
        <ser>
          <idx val="3"/>
          <order val="3"/>
          <tx>
            <strRef>
              <f>'Fuel (hydrogen) - efficiency'!F138</f>
            </strRef>
          </tx>
          <spPr>
            <a:ln xmlns:a="http://schemas.openxmlformats.org/drawingml/2006/main">
              <a:prstDash val="solid"/>
            </a:ln>
          </spPr>
          <marker>
            <symbol val="none"/>
            <spPr>
              <a:ln xmlns:a="http://schemas.openxmlformats.org/drawingml/2006/main">
                <a:prstDash val="solid"/>
              </a:ln>
            </spPr>
          </marker>
          <cat>
            <numRef>
              <f>'Fuel (hydrogen) - efficiency'!$B$139:$B$158</f>
            </numRef>
          </cat>
          <val>
            <numRef>
              <f>'Fuel (hydrogen) - efficiency'!$F$139:$F$158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97.xml><?xml version="1.0" encoding="utf-8"?>
<chartSpace xmlns="http://schemas.openxmlformats.org/drawingml/2006/chart">
  <chart>
    <title>
      <tx>
        <rich>
          <a:bodyPr xmlns:a="http://schemas.openxmlformats.org/drawingml/2006/main"/>
          <a:p xmlns:a="http://schemas.openxmlformats.org/drawingml/2006/main">
            <a:pPr>
              <a:defRPr/>
            </a:pPr>
            <a:r>
              <a:t>india - Fuel (hydrogen) - efficiency (Efficiency gains (2020 = 1))</a:t>
            </a:r>
          </a:p>
        </rich>
      </tx>
    </title>
    <plotArea>
      <lineChart>
        <grouping val="standard"/>
        <ser>
          <idx val="0"/>
          <order val="0"/>
          <tx>
            <strRef>
              <f>'Fuel (hydrogen) - efficiency'!C164</f>
            </strRef>
          </tx>
          <spPr>
            <a:ln xmlns:a="http://schemas.openxmlformats.org/drawingml/2006/main">
              <a:prstDash val="solid"/>
            </a:ln>
          </spPr>
          <marker>
            <symbol val="none"/>
            <spPr>
              <a:ln xmlns:a="http://schemas.openxmlformats.org/drawingml/2006/main">
                <a:prstDash val="solid"/>
              </a:ln>
            </spPr>
          </marker>
          <cat>
            <numRef>
              <f>'Fuel (hydrogen) - efficiency'!$B$165:$B$184</f>
            </numRef>
          </cat>
          <val>
            <numRef>
              <f>'Fuel (hydrogen) - efficiency'!$C$165:$C$184</f>
            </numRef>
          </val>
        </ser>
        <ser>
          <idx val="1"/>
          <order val="1"/>
          <tx>
            <strRef>
              <f>'Fuel (hydrogen) - efficiency'!D164</f>
            </strRef>
          </tx>
          <spPr>
            <a:ln xmlns:a="http://schemas.openxmlformats.org/drawingml/2006/main">
              <a:prstDash val="solid"/>
            </a:ln>
          </spPr>
          <marker>
            <symbol val="none"/>
            <spPr>
              <a:ln xmlns:a="http://schemas.openxmlformats.org/drawingml/2006/main">
                <a:prstDash val="solid"/>
              </a:ln>
            </spPr>
          </marker>
          <cat>
            <numRef>
              <f>'Fuel (hydrogen) - efficiency'!$B$165:$B$184</f>
            </numRef>
          </cat>
          <val>
            <numRef>
              <f>'Fuel (hydrogen) - efficiency'!$D$165:$D$184</f>
            </numRef>
          </val>
        </ser>
        <ser>
          <idx val="2"/>
          <order val="2"/>
          <tx>
            <strRef>
              <f>'Fuel (hydrogen) - efficiency'!E164</f>
            </strRef>
          </tx>
          <spPr>
            <a:ln xmlns:a="http://schemas.openxmlformats.org/drawingml/2006/main">
              <a:prstDash val="solid"/>
            </a:ln>
          </spPr>
          <marker>
            <symbol val="none"/>
            <spPr>
              <a:ln xmlns:a="http://schemas.openxmlformats.org/drawingml/2006/main">
                <a:prstDash val="solid"/>
              </a:ln>
            </spPr>
          </marker>
          <cat>
            <numRef>
              <f>'Fuel (hydrogen) - efficiency'!$B$165:$B$184</f>
            </numRef>
          </cat>
          <val>
            <numRef>
              <f>'Fuel (hydrogen) - efficiency'!$E$165:$E$184</f>
            </numRef>
          </val>
        </ser>
        <ser>
          <idx val="3"/>
          <order val="3"/>
          <tx>
            <strRef>
              <f>'Fuel (hydrogen) - efficiency'!F164</f>
            </strRef>
          </tx>
          <spPr>
            <a:ln xmlns:a="http://schemas.openxmlformats.org/drawingml/2006/main">
              <a:prstDash val="solid"/>
            </a:ln>
          </spPr>
          <marker>
            <symbol val="none"/>
            <spPr>
              <a:ln xmlns:a="http://schemas.openxmlformats.org/drawingml/2006/main">
                <a:prstDash val="solid"/>
              </a:ln>
            </spPr>
          </marker>
          <cat>
            <numRef>
              <f>'Fuel (hydrogen) - efficiency'!$B$165:$B$184</f>
            </numRef>
          </cat>
          <val>
            <numRef>
              <f>'Fuel (hydrogen) - efficiency'!$F$165:$F$184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98.xml><?xml version="1.0" encoding="utf-8"?>
<chartSpace xmlns="http://schemas.openxmlformats.org/drawingml/2006/chart">
  <chart>
    <title>
      <tx>
        <rich>
          <a:bodyPr xmlns:a="http://schemas.openxmlformats.org/drawingml/2006/main"/>
          <a:p xmlns:a="http://schemas.openxmlformats.org/drawingml/2006/main">
            <a:pPr>
              <a:defRPr/>
            </a:pPr>
            <a:r>
              <a:t>indonesia - Fuel (hydrogen) - efficiency (Efficiency gains (2020 = 1))</a:t>
            </a:r>
          </a:p>
        </rich>
      </tx>
    </title>
    <plotArea>
      <lineChart>
        <grouping val="standard"/>
        <ser>
          <idx val="0"/>
          <order val="0"/>
          <tx>
            <strRef>
              <f>'Fuel (hydrogen) - efficiency'!C190</f>
            </strRef>
          </tx>
          <spPr>
            <a:ln xmlns:a="http://schemas.openxmlformats.org/drawingml/2006/main">
              <a:prstDash val="solid"/>
            </a:ln>
          </spPr>
          <marker>
            <symbol val="none"/>
            <spPr>
              <a:ln xmlns:a="http://schemas.openxmlformats.org/drawingml/2006/main">
                <a:prstDash val="solid"/>
              </a:ln>
            </spPr>
          </marker>
          <cat>
            <numRef>
              <f>'Fuel (hydrogen) - efficiency'!$B$191:$B$210</f>
            </numRef>
          </cat>
          <val>
            <numRef>
              <f>'Fuel (hydrogen) - efficiency'!$C$191:$C$210</f>
            </numRef>
          </val>
        </ser>
        <ser>
          <idx val="1"/>
          <order val="1"/>
          <tx>
            <strRef>
              <f>'Fuel (hydrogen) - efficiency'!D190</f>
            </strRef>
          </tx>
          <spPr>
            <a:ln xmlns:a="http://schemas.openxmlformats.org/drawingml/2006/main">
              <a:prstDash val="solid"/>
            </a:ln>
          </spPr>
          <marker>
            <symbol val="none"/>
            <spPr>
              <a:ln xmlns:a="http://schemas.openxmlformats.org/drawingml/2006/main">
                <a:prstDash val="solid"/>
              </a:ln>
            </spPr>
          </marker>
          <cat>
            <numRef>
              <f>'Fuel (hydrogen) - efficiency'!$B$191:$B$210</f>
            </numRef>
          </cat>
          <val>
            <numRef>
              <f>'Fuel (hydrogen) - efficiency'!$D$191:$D$210</f>
            </numRef>
          </val>
        </ser>
        <ser>
          <idx val="2"/>
          <order val="2"/>
          <tx>
            <strRef>
              <f>'Fuel (hydrogen) - efficiency'!E190</f>
            </strRef>
          </tx>
          <spPr>
            <a:ln xmlns:a="http://schemas.openxmlformats.org/drawingml/2006/main">
              <a:prstDash val="solid"/>
            </a:ln>
          </spPr>
          <marker>
            <symbol val="none"/>
            <spPr>
              <a:ln xmlns:a="http://schemas.openxmlformats.org/drawingml/2006/main">
                <a:prstDash val="solid"/>
              </a:ln>
            </spPr>
          </marker>
          <cat>
            <numRef>
              <f>'Fuel (hydrogen) - efficiency'!$B$191:$B$210</f>
            </numRef>
          </cat>
          <val>
            <numRef>
              <f>'Fuel (hydrogen) - efficiency'!$E$191:$E$210</f>
            </numRef>
          </val>
        </ser>
        <ser>
          <idx val="3"/>
          <order val="3"/>
          <tx>
            <strRef>
              <f>'Fuel (hydrogen) - efficiency'!F190</f>
            </strRef>
          </tx>
          <spPr>
            <a:ln xmlns:a="http://schemas.openxmlformats.org/drawingml/2006/main">
              <a:prstDash val="solid"/>
            </a:ln>
          </spPr>
          <marker>
            <symbol val="none"/>
            <spPr>
              <a:ln xmlns:a="http://schemas.openxmlformats.org/drawingml/2006/main">
                <a:prstDash val="solid"/>
              </a:ln>
            </spPr>
          </marker>
          <cat>
            <numRef>
              <f>'Fuel (hydrogen) - efficiency'!$B$191:$B$210</f>
            </numRef>
          </cat>
          <val>
            <numRef>
              <f>'Fuel (hydrogen) - efficiency'!$F$191:$F$210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199.xml><?xml version="1.0" encoding="utf-8"?>
<chartSpace xmlns="http://schemas.openxmlformats.org/drawingml/2006/chart">
  <chart>
    <title>
      <tx>
        <rich>
          <a:bodyPr xmlns:a="http://schemas.openxmlformats.org/drawingml/2006/main"/>
          <a:p xmlns:a="http://schemas.openxmlformats.org/drawingml/2006/main">
            <a:pPr>
              <a:defRPr/>
            </a:pPr>
            <a:r>
              <a:t>japan - Fuel (hydrogen) - efficiency (Efficiency gains (2020 = 1))</a:t>
            </a:r>
          </a:p>
        </rich>
      </tx>
    </title>
    <plotArea>
      <lineChart>
        <grouping val="standard"/>
        <ser>
          <idx val="0"/>
          <order val="0"/>
          <tx>
            <strRef>
              <f>'Fuel (hydrogen) - efficiency'!C216</f>
            </strRef>
          </tx>
          <spPr>
            <a:ln xmlns:a="http://schemas.openxmlformats.org/drawingml/2006/main">
              <a:prstDash val="solid"/>
            </a:ln>
          </spPr>
          <marker>
            <symbol val="none"/>
            <spPr>
              <a:ln xmlns:a="http://schemas.openxmlformats.org/drawingml/2006/main">
                <a:prstDash val="solid"/>
              </a:ln>
            </spPr>
          </marker>
          <cat>
            <numRef>
              <f>'Fuel (hydrogen) - efficiency'!$B$217:$B$236</f>
            </numRef>
          </cat>
          <val>
            <numRef>
              <f>'Fuel (hydrogen) - efficiency'!$C$217:$C$236</f>
            </numRef>
          </val>
        </ser>
        <ser>
          <idx val="1"/>
          <order val="1"/>
          <tx>
            <strRef>
              <f>'Fuel (hydrogen) - efficiency'!D216</f>
            </strRef>
          </tx>
          <spPr>
            <a:ln xmlns:a="http://schemas.openxmlformats.org/drawingml/2006/main">
              <a:prstDash val="solid"/>
            </a:ln>
          </spPr>
          <marker>
            <symbol val="none"/>
            <spPr>
              <a:ln xmlns:a="http://schemas.openxmlformats.org/drawingml/2006/main">
                <a:prstDash val="solid"/>
              </a:ln>
            </spPr>
          </marker>
          <cat>
            <numRef>
              <f>'Fuel (hydrogen) - efficiency'!$B$217:$B$236</f>
            </numRef>
          </cat>
          <val>
            <numRef>
              <f>'Fuel (hydrogen) - efficiency'!$D$217:$D$236</f>
            </numRef>
          </val>
        </ser>
        <ser>
          <idx val="2"/>
          <order val="2"/>
          <tx>
            <strRef>
              <f>'Fuel (hydrogen) - efficiency'!E216</f>
            </strRef>
          </tx>
          <spPr>
            <a:ln xmlns:a="http://schemas.openxmlformats.org/drawingml/2006/main">
              <a:prstDash val="solid"/>
            </a:ln>
          </spPr>
          <marker>
            <symbol val="none"/>
            <spPr>
              <a:ln xmlns:a="http://schemas.openxmlformats.org/drawingml/2006/main">
                <a:prstDash val="solid"/>
              </a:ln>
            </spPr>
          </marker>
          <cat>
            <numRef>
              <f>'Fuel (hydrogen) - efficiency'!$B$217:$B$236</f>
            </numRef>
          </cat>
          <val>
            <numRef>
              <f>'Fuel (hydrogen) - efficiency'!$E$217:$E$236</f>
            </numRef>
          </val>
        </ser>
        <ser>
          <idx val="3"/>
          <order val="3"/>
          <tx>
            <strRef>
              <f>'Fuel (hydrogen) - efficiency'!F216</f>
            </strRef>
          </tx>
          <spPr>
            <a:ln xmlns:a="http://schemas.openxmlformats.org/drawingml/2006/main">
              <a:prstDash val="solid"/>
            </a:ln>
          </spPr>
          <marker>
            <symbol val="none"/>
            <spPr>
              <a:ln xmlns:a="http://schemas.openxmlformats.org/drawingml/2006/main">
                <a:prstDash val="solid"/>
              </a:ln>
            </spPr>
          </marker>
          <cat>
            <numRef>
              <f>'Fuel (hydrogen) - efficiency'!$B$217:$B$236</f>
            </numRef>
          </cat>
          <val>
            <numRef>
              <f>'Fuel (hydrogen) - efficiency'!$F$217:$F$236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brazil - Population (million persons)</a:t>
            </a:r>
          </a:p>
        </rich>
      </tx>
    </title>
    <plotArea>
      <lineChart>
        <grouping val="standard"/>
        <ser>
          <idx val="0"/>
          <order val="0"/>
          <tx>
            <strRef>
              <f>'Population'!C34</f>
            </strRef>
          </tx>
          <spPr>
            <a:ln xmlns:a="http://schemas.openxmlformats.org/drawingml/2006/main">
              <a:prstDash val="solid"/>
            </a:ln>
          </spPr>
          <marker>
            <symbol val="none"/>
            <spPr>
              <a:ln xmlns:a="http://schemas.openxmlformats.org/drawingml/2006/main">
                <a:prstDash val="solid"/>
              </a:ln>
            </spPr>
          </marker>
          <cat>
            <numRef>
              <f>'Population'!$B$35:$B$54</f>
            </numRef>
          </cat>
          <val>
            <numRef>
              <f>'Population'!$C$35:$C$54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0.xml><?xml version="1.0" encoding="utf-8"?>
<chartSpace xmlns="http://schemas.openxmlformats.org/drawingml/2006/chart">
  <chart>
    <title>
      <tx>
        <rich>
          <a:bodyPr xmlns:a="http://schemas.openxmlformats.org/drawingml/2006/main"/>
          <a:p xmlns:a="http://schemas.openxmlformats.org/drawingml/2006/main">
            <a:pPr>
              <a:defRPr/>
            </a:pPr>
            <a:r>
              <a:t>te - Population (million persons)</a:t>
            </a:r>
          </a:p>
        </rich>
      </tx>
    </title>
    <plotArea>
      <lineChart>
        <grouping val="standard"/>
        <ser>
          <idx val="0"/>
          <order val="0"/>
          <tx>
            <strRef>
              <f>'Population'!C502</f>
            </strRef>
          </tx>
          <spPr>
            <a:ln xmlns:a="http://schemas.openxmlformats.org/drawingml/2006/main">
              <a:prstDash val="solid"/>
            </a:ln>
          </spPr>
          <marker>
            <symbol val="none"/>
            <spPr>
              <a:ln xmlns:a="http://schemas.openxmlformats.org/drawingml/2006/main">
                <a:prstDash val="solid"/>
              </a:ln>
            </spPr>
          </marker>
          <cat>
            <numRef>
              <f>'Population'!$B$503:$B$522</f>
            </numRef>
          </cat>
          <val>
            <numRef>
              <f>'Population'!$C$503:$C$522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00.xml><?xml version="1.0" encoding="utf-8"?>
<chartSpace xmlns="http://schemas.openxmlformats.org/drawingml/2006/chart">
  <chart>
    <title>
      <tx>
        <rich>
          <a:bodyPr xmlns:a="http://schemas.openxmlformats.org/drawingml/2006/main"/>
          <a:p xmlns:a="http://schemas.openxmlformats.org/drawingml/2006/main">
            <a:pPr>
              <a:defRPr/>
            </a:pPr>
            <a:r>
              <a:t>korea - Fuel (hydrogen) - efficiency (Efficiency gains (2020 = 1))</a:t>
            </a:r>
          </a:p>
        </rich>
      </tx>
    </title>
    <plotArea>
      <lineChart>
        <grouping val="standard"/>
        <ser>
          <idx val="0"/>
          <order val="0"/>
          <tx>
            <strRef>
              <f>'Fuel (hydrogen) - efficiency'!C242</f>
            </strRef>
          </tx>
          <spPr>
            <a:ln xmlns:a="http://schemas.openxmlformats.org/drawingml/2006/main">
              <a:prstDash val="solid"/>
            </a:ln>
          </spPr>
          <marker>
            <symbol val="none"/>
            <spPr>
              <a:ln xmlns:a="http://schemas.openxmlformats.org/drawingml/2006/main">
                <a:prstDash val="solid"/>
              </a:ln>
            </spPr>
          </marker>
          <cat>
            <numRef>
              <f>'Fuel (hydrogen) - efficiency'!$B$243:$B$262</f>
            </numRef>
          </cat>
          <val>
            <numRef>
              <f>'Fuel (hydrogen) - efficiency'!$C$243:$C$262</f>
            </numRef>
          </val>
        </ser>
        <ser>
          <idx val="1"/>
          <order val="1"/>
          <tx>
            <strRef>
              <f>'Fuel (hydrogen) - efficiency'!D242</f>
            </strRef>
          </tx>
          <spPr>
            <a:ln xmlns:a="http://schemas.openxmlformats.org/drawingml/2006/main">
              <a:prstDash val="solid"/>
            </a:ln>
          </spPr>
          <marker>
            <symbol val="none"/>
            <spPr>
              <a:ln xmlns:a="http://schemas.openxmlformats.org/drawingml/2006/main">
                <a:prstDash val="solid"/>
              </a:ln>
            </spPr>
          </marker>
          <cat>
            <numRef>
              <f>'Fuel (hydrogen) - efficiency'!$B$243:$B$262</f>
            </numRef>
          </cat>
          <val>
            <numRef>
              <f>'Fuel (hydrogen) - efficiency'!$D$243:$D$262</f>
            </numRef>
          </val>
        </ser>
        <ser>
          <idx val="2"/>
          <order val="2"/>
          <tx>
            <strRef>
              <f>'Fuel (hydrogen) - efficiency'!E242</f>
            </strRef>
          </tx>
          <spPr>
            <a:ln xmlns:a="http://schemas.openxmlformats.org/drawingml/2006/main">
              <a:prstDash val="solid"/>
            </a:ln>
          </spPr>
          <marker>
            <symbol val="none"/>
            <spPr>
              <a:ln xmlns:a="http://schemas.openxmlformats.org/drawingml/2006/main">
                <a:prstDash val="solid"/>
              </a:ln>
            </spPr>
          </marker>
          <cat>
            <numRef>
              <f>'Fuel (hydrogen) - efficiency'!$B$243:$B$262</f>
            </numRef>
          </cat>
          <val>
            <numRef>
              <f>'Fuel (hydrogen) - efficiency'!$E$243:$E$262</f>
            </numRef>
          </val>
        </ser>
        <ser>
          <idx val="3"/>
          <order val="3"/>
          <tx>
            <strRef>
              <f>'Fuel (hydrogen) - efficiency'!F242</f>
            </strRef>
          </tx>
          <spPr>
            <a:ln xmlns:a="http://schemas.openxmlformats.org/drawingml/2006/main">
              <a:prstDash val="solid"/>
            </a:ln>
          </spPr>
          <marker>
            <symbol val="none"/>
            <spPr>
              <a:ln xmlns:a="http://schemas.openxmlformats.org/drawingml/2006/main">
                <a:prstDash val="solid"/>
              </a:ln>
            </spPr>
          </marker>
          <cat>
            <numRef>
              <f>'Fuel (hydrogen) - efficiency'!$B$243:$B$262</f>
            </numRef>
          </cat>
          <val>
            <numRef>
              <f>'Fuel (hydrogen) - efficiency'!$F$243:$F$262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01.xml><?xml version="1.0" encoding="utf-8"?>
<chartSpace xmlns="http://schemas.openxmlformats.org/drawingml/2006/chart">
  <chart>
    <title>
      <tx>
        <rich>
          <a:bodyPr xmlns:a="http://schemas.openxmlformats.org/drawingml/2006/main"/>
          <a:p xmlns:a="http://schemas.openxmlformats.org/drawingml/2006/main">
            <a:pPr>
              <a:defRPr/>
            </a:pPr>
            <a:r>
              <a:t>laca - Fuel (hydrogen) - efficiency (Efficiency gains (2020 = 1))</a:t>
            </a:r>
          </a:p>
        </rich>
      </tx>
    </title>
    <plotArea>
      <lineChart>
        <grouping val="standard"/>
        <ser>
          <idx val="0"/>
          <order val="0"/>
          <tx>
            <strRef>
              <f>'Fuel (hydrogen) - efficiency'!C268</f>
            </strRef>
          </tx>
          <spPr>
            <a:ln xmlns:a="http://schemas.openxmlformats.org/drawingml/2006/main">
              <a:prstDash val="solid"/>
            </a:ln>
          </spPr>
          <marker>
            <symbol val="none"/>
            <spPr>
              <a:ln xmlns:a="http://schemas.openxmlformats.org/drawingml/2006/main">
                <a:prstDash val="solid"/>
              </a:ln>
            </spPr>
          </marker>
          <cat>
            <numRef>
              <f>'Fuel (hydrogen) - efficiency'!$B$269:$B$288</f>
            </numRef>
          </cat>
          <val>
            <numRef>
              <f>'Fuel (hydrogen) - efficiency'!$C$269:$C$288</f>
            </numRef>
          </val>
        </ser>
        <ser>
          <idx val="1"/>
          <order val="1"/>
          <tx>
            <strRef>
              <f>'Fuel (hydrogen) - efficiency'!D268</f>
            </strRef>
          </tx>
          <spPr>
            <a:ln xmlns:a="http://schemas.openxmlformats.org/drawingml/2006/main">
              <a:prstDash val="solid"/>
            </a:ln>
          </spPr>
          <marker>
            <symbol val="none"/>
            <spPr>
              <a:ln xmlns:a="http://schemas.openxmlformats.org/drawingml/2006/main">
                <a:prstDash val="solid"/>
              </a:ln>
            </spPr>
          </marker>
          <cat>
            <numRef>
              <f>'Fuel (hydrogen) - efficiency'!$B$269:$B$288</f>
            </numRef>
          </cat>
          <val>
            <numRef>
              <f>'Fuel (hydrogen) - efficiency'!$D$269:$D$288</f>
            </numRef>
          </val>
        </ser>
        <ser>
          <idx val="2"/>
          <order val="2"/>
          <tx>
            <strRef>
              <f>'Fuel (hydrogen) - efficiency'!E268</f>
            </strRef>
          </tx>
          <spPr>
            <a:ln xmlns:a="http://schemas.openxmlformats.org/drawingml/2006/main">
              <a:prstDash val="solid"/>
            </a:ln>
          </spPr>
          <marker>
            <symbol val="none"/>
            <spPr>
              <a:ln xmlns:a="http://schemas.openxmlformats.org/drawingml/2006/main">
                <a:prstDash val="solid"/>
              </a:ln>
            </spPr>
          </marker>
          <cat>
            <numRef>
              <f>'Fuel (hydrogen) - efficiency'!$B$269:$B$288</f>
            </numRef>
          </cat>
          <val>
            <numRef>
              <f>'Fuel (hydrogen) - efficiency'!$E$269:$E$288</f>
            </numRef>
          </val>
        </ser>
        <ser>
          <idx val="3"/>
          <order val="3"/>
          <tx>
            <strRef>
              <f>'Fuel (hydrogen) - efficiency'!F268</f>
            </strRef>
          </tx>
          <spPr>
            <a:ln xmlns:a="http://schemas.openxmlformats.org/drawingml/2006/main">
              <a:prstDash val="solid"/>
            </a:ln>
          </spPr>
          <marker>
            <symbol val="none"/>
            <spPr>
              <a:ln xmlns:a="http://schemas.openxmlformats.org/drawingml/2006/main">
                <a:prstDash val="solid"/>
              </a:ln>
            </spPr>
          </marker>
          <cat>
            <numRef>
              <f>'Fuel (hydrogen) - efficiency'!$B$269:$B$288</f>
            </numRef>
          </cat>
          <val>
            <numRef>
              <f>'Fuel (hydrogen) - efficiency'!$F$269:$F$288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02.xml><?xml version="1.0" encoding="utf-8"?>
<chartSpace xmlns="http://schemas.openxmlformats.org/drawingml/2006/chart">
  <chart>
    <title>
      <tx>
        <rich>
          <a:bodyPr xmlns:a="http://schemas.openxmlformats.org/drawingml/2006/main"/>
          <a:p xmlns:a="http://schemas.openxmlformats.org/drawingml/2006/main">
            <a:pPr>
              <a:defRPr/>
            </a:pPr>
            <a:r>
              <a:t>mena - Fuel (hydrogen) - efficiency (Efficiency gains (2020 = 1))</a:t>
            </a:r>
          </a:p>
        </rich>
      </tx>
    </title>
    <plotArea>
      <lineChart>
        <grouping val="standard"/>
        <ser>
          <idx val="0"/>
          <order val="0"/>
          <tx>
            <strRef>
              <f>'Fuel (hydrogen) - efficiency'!C294</f>
            </strRef>
          </tx>
          <spPr>
            <a:ln xmlns:a="http://schemas.openxmlformats.org/drawingml/2006/main">
              <a:prstDash val="solid"/>
            </a:ln>
          </spPr>
          <marker>
            <symbol val="none"/>
            <spPr>
              <a:ln xmlns:a="http://schemas.openxmlformats.org/drawingml/2006/main">
                <a:prstDash val="solid"/>
              </a:ln>
            </spPr>
          </marker>
          <cat>
            <numRef>
              <f>'Fuel (hydrogen) - efficiency'!$B$295:$B$314</f>
            </numRef>
          </cat>
          <val>
            <numRef>
              <f>'Fuel (hydrogen) - efficiency'!$C$295:$C$314</f>
            </numRef>
          </val>
        </ser>
        <ser>
          <idx val="1"/>
          <order val="1"/>
          <tx>
            <strRef>
              <f>'Fuel (hydrogen) - efficiency'!D294</f>
            </strRef>
          </tx>
          <spPr>
            <a:ln xmlns:a="http://schemas.openxmlformats.org/drawingml/2006/main">
              <a:prstDash val="solid"/>
            </a:ln>
          </spPr>
          <marker>
            <symbol val="none"/>
            <spPr>
              <a:ln xmlns:a="http://schemas.openxmlformats.org/drawingml/2006/main">
                <a:prstDash val="solid"/>
              </a:ln>
            </spPr>
          </marker>
          <cat>
            <numRef>
              <f>'Fuel (hydrogen) - efficiency'!$B$295:$B$314</f>
            </numRef>
          </cat>
          <val>
            <numRef>
              <f>'Fuel (hydrogen) - efficiency'!$D$295:$D$314</f>
            </numRef>
          </val>
        </ser>
        <ser>
          <idx val="2"/>
          <order val="2"/>
          <tx>
            <strRef>
              <f>'Fuel (hydrogen) - efficiency'!E294</f>
            </strRef>
          </tx>
          <spPr>
            <a:ln xmlns:a="http://schemas.openxmlformats.org/drawingml/2006/main">
              <a:prstDash val="solid"/>
            </a:ln>
          </spPr>
          <marker>
            <symbol val="none"/>
            <spPr>
              <a:ln xmlns:a="http://schemas.openxmlformats.org/drawingml/2006/main">
                <a:prstDash val="solid"/>
              </a:ln>
            </spPr>
          </marker>
          <cat>
            <numRef>
              <f>'Fuel (hydrogen) - efficiency'!$B$295:$B$314</f>
            </numRef>
          </cat>
          <val>
            <numRef>
              <f>'Fuel (hydrogen) - efficiency'!$E$295:$E$314</f>
            </numRef>
          </val>
        </ser>
        <ser>
          <idx val="3"/>
          <order val="3"/>
          <tx>
            <strRef>
              <f>'Fuel (hydrogen) - efficiency'!F294</f>
            </strRef>
          </tx>
          <spPr>
            <a:ln xmlns:a="http://schemas.openxmlformats.org/drawingml/2006/main">
              <a:prstDash val="solid"/>
            </a:ln>
          </spPr>
          <marker>
            <symbol val="none"/>
            <spPr>
              <a:ln xmlns:a="http://schemas.openxmlformats.org/drawingml/2006/main">
                <a:prstDash val="solid"/>
              </a:ln>
            </spPr>
          </marker>
          <cat>
            <numRef>
              <f>'Fuel (hydrogen) - efficiency'!$B$295:$B$314</f>
            </numRef>
          </cat>
          <val>
            <numRef>
              <f>'Fuel (hydrogen) - efficiency'!$F$295:$F$314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03.xml><?xml version="1.0" encoding="utf-8"?>
<chartSpace xmlns="http://schemas.openxmlformats.org/drawingml/2006/chart">
  <chart>
    <title>
      <tx>
        <rich>
          <a:bodyPr xmlns:a="http://schemas.openxmlformats.org/drawingml/2006/main"/>
          <a:p xmlns:a="http://schemas.openxmlformats.org/drawingml/2006/main">
            <a:pPr>
              <a:defRPr/>
            </a:pPr>
            <a:r>
              <a:t>mexico - Fuel (hydrogen) - efficiency (Efficiency gains (2020 = 1))</a:t>
            </a:r>
          </a:p>
        </rich>
      </tx>
    </title>
    <plotArea>
      <lineChart>
        <grouping val="standard"/>
        <ser>
          <idx val="0"/>
          <order val="0"/>
          <tx>
            <strRef>
              <f>'Fuel (hydrogen) - efficiency'!C320</f>
            </strRef>
          </tx>
          <spPr>
            <a:ln xmlns:a="http://schemas.openxmlformats.org/drawingml/2006/main">
              <a:prstDash val="solid"/>
            </a:ln>
          </spPr>
          <marker>
            <symbol val="none"/>
            <spPr>
              <a:ln xmlns:a="http://schemas.openxmlformats.org/drawingml/2006/main">
                <a:prstDash val="solid"/>
              </a:ln>
            </spPr>
          </marker>
          <cat>
            <numRef>
              <f>'Fuel (hydrogen) - efficiency'!$B$321:$B$340</f>
            </numRef>
          </cat>
          <val>
            <numRef>
              <f>'Fuel (hydrogen) - efficiency'!$C$321:$C$340</f>
            </numRef>
          </val>
        </ser>
        <ser>
          <idx val="1"/>
          <order val="1"/>
          <tx>
            <strRef>
              <f>'Fuel (hydrogen) - efficiency'!D320</f>
            </strRef>
          </tx>
          <spPr>
            <a:ln xmlns:a="http://schemas.openxmlformats.org/drawingml/2006/main">
              <a:prstDash val="solid"/>
            </a:ln>
          </spPr>
          <marker>
            <symbol val="none"/>
            <spPr>
              <a:ln xmlns:a="http://schemas.openxmlformats.org/drawingml/2006/main">
                <a:prstDash val="solid"/>
              </a:ln>
            </spPr>
          </marker>
          <cat>
            <numRef>
              <f>'Fuel (hydrogen) - efficiency'!$B$321:$B$340</f>
            </numRef>
          </cat>
          <val>
            <numRef>
              <f>'Fuel (hydrogen) - efficiency'!$D$321:$D$340</f>
            </numRef>
          </val>
        </ser>
        <ser>
          <idx val="2"/>
          <order val="2"/>
          <tx>
            <strRef>
              <f>'Fuel (hydrogen) - efficiency'!E320</f>
            </strRef>
          </tx>
          <spPr>
            <a:ln xmlns:a="http://schemas.openxmlformats.org/drawingml/2006/main">
              <a:prstDash val="solid"/>
            </a:ln>
          </spPr>
          <marker>
            <symbol val="none"/>
            <spPr>
              <a:ln xmlns:a="http://schemas.openxmlformats.org/drawingml/2006/main">
                <a:prstDash val="solid"/>
              </a:ln>
            </spPr>
          </marker>
          <cat>
            <numRef>
              <f>'Fuel (hydrogen) - efficiency'!$B$321:$B$340</f>
            </numRef>
          </cat>
          <val>
            <numRef>
              <f>'Fuel (hydrogen) - efficiency'!$E$321:$E$340</f>
            </numRef>
          </val>
        </ser>
        <ser>
          <idx val="3"/>
          <order val="3"/>
          <tx>
            <strRef>
              <f>'Fuel (hydrogen) - efficiency'!F320</f>
            </strRef>
          </tx>
          <spPr>
            <a:ln xmlns:a="http://schemas.openxmlformats.org/drawingml/2006/main">
              <a:prstDash val="solid"/>
            </a:ln>
          </spPr>
          <marker>
            <symbol val="none"/>
            <spPr>
              <a:ln xmlns:a="http://schemas.openxmlformats.org/drawingml/2006/main">
                <a:prstDash val="solid"/>
              </a:ln>
            </spPr>
          </marker>
          <cat>
            <numRef>
              <f>'Fuel (hydrogen) - efficiency'!$B$321:$B$340</f>
            </numRef>
          </cat>
          <val>
            <numRef>
              <f>'Fuel (hydrogen) - efficiency'!$F$321:$F$340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04.xml><?xml version="1.0" encoding="utf-8"?>
<chartSpace xmlns="http://schemas.openxmlformats.org/drawingml/2006/chart">
  <chart>
    <title>
      <tx>
        <rich>
          <a:bodyPr xmlns:a="http://schemas.openxmlformats.org/drawingml/2006/main"/>
          <a:p xmlns:a="http://schemas.openxmlformats.org/drawingml/2006/main">
            <a:pPr>
              <a:defRPr/>
            </a:pPr>
            <a:r>
              <a:t>oceania - Fuel (hydrogen) - efficiency (Efficiency gains (2020 = 1))</a:t>
            </a:r>
          </a:p>
        </rich>
      </tx>
    </title>
    <plotArea>
      <lineChart>
        <grouping val="standard"/>
        <ser>
          <idx val="0"/>
          <order val="0"/>
          <tx>
            <strRef>
              <f>'Fuel (hydrogen) - efficiency'!C346</f>
            </strRef>
          </tx>
          <spPr>
            <a:ln xmlns:a="http://schemas.openxmlformats.org/drawingml/2006/main">
              <a:prstDash val="solid"/>
            </a:ln>
          </spPr>
          <marker>
            <symbol val="none"/>
            <spPr>
              <a:ln xmlns:a="http://schemas.openxmlformats.org/drawingml/2006/main">
                <a:prstDash val="solid"/>
              </a:ln>
            </spPr>
          </marker>
          <cat>
            <numRef>
              <f>'Fuel (hydrogen) - efficiency'!$B$347:$B$366</f>
            </numRef>
          </cat>
          <val>
            <numRef>
              <f>'Fuel (hydrogen) - efficiency'!$C$347:$C$366</f>
            </numRef>
          </val>
        </ser>
        <ser>
          <idx val="1"/>
          <order val="1"/>
          <tx>
            <strRef>
              <f>'Fuel (hydrogen) - efficiency'!D346</f>
            </strRef>
          </tx>
          <spPr>
            <a:ln xmlns:a="http://schemas.openxmlformats.org/drawingml/2006/main">
              <a:prstDash val="solid"/>
            </a:ln>
          </spPr>
          <marker>
            <symbol val="none"/>
            <spPr>
              <a:ln xmlns:a="http://schemas.openxmlformats.org/drawingml/2006/main">
                <a:prstDash val="solid"/>
              </a:ln>
            </spPr>
          </marker>
          <cat>
            <numRef>
              <f>'Fuel (hydrogen) - efficiency'!$B$347:$B$366</f>
            </numRef>
          </cat>
          <val>
            <numRef>
              <f>'Fuel (hydrogen) - efficiency'!$D$347:$D$366</f>
            </numRef>
          </val>
        </ser>
        <ser>
          <idx val="2"/>
          <order val="2"/>
          <tx>
            <strRef>
              <f>'Fuel (hydrogen) - efficiency'!E346</f>
            </strRef>
          </tx>
          <spPr>
            <a:ln xmlns:a="http://schemas.openxmlformats.org/drawingml/2006/main">
              <a:prstDash val="solid"/>
            </a:ln>
          </spPr>
          <marker>
            <symbol val="none"/>
            <spPr>
              <a:ln xmlns:a="http://schemas.openxmlformats.org/drawingml/2006/main">
                <a:prstDash val="solid"/>
              </a:ln>
            </spPr>
          </marker>
          <cat>
            <numRef>
              <f>'Fuel (hydrogen) - efficiency'!$B$347:$B$366</f>
            </numRef>
          </cat>
          <val>
            <numRef>
              <f>'Fuel (hydrogen) - efficiency'!$E$347:$E$366</f>
            </numRef>
          </val>
        </ser>
        <ser>
          <idx val="3"/>
          <order val="3"/>
          <tx>
            <strRef>
              <f>'Fuel (hydrogen) - efficiency'!F346</f>
            </strRef>
          </tx>
          <spPr>
            <a:ln xmlns:a="http://schemas.openxmlformats.org/drawingml/2006/main">
              <a:prstDash val="solid"/>
            </a:ln>
          </spPr>
          <marker>
            <symbol val="none"/>
            <spPr>
              <a:ln xmlns:a="http://schemas.openxmlformats.org/drawingml/2006/main">
                <a:prstDash val="solid"/>
              </a:ln>
            </spPr>
          </marker>
          <cat>
            <numRef>
              <f>'Fuel (hydrogen) - efficiency'!$B$347:$B$366</f>
            </numRef>
          </cat>
          <val>
            <numRef>
              <f>'Fuel (hydrogen) - efficiency'!$F$347:$F$366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05.xml><?xml version="1.0" encoding="utf-8"?>
<chartSpace xmlns="http://schemas.openxmlformats.org/drawingml/2006/chart">
  <chart>
    <title>
      <tx>
        <rich>
          <a:bodyPr xmlns:a="http://schemas.openxmlformats.org/drawingml/2006/main"/>
          <a:p xmlns:a="http://schemas.openxmlformats.org/drawingml/2006/main">
            <a:pPr>
              <a:defRPr/>
            </a:pPr>
            <a:r>
              <a:t>othereurope - Fuel (hydrogen) - efficiency (Efficiency gains (2020 = 1))</a:t>
            </a:r>
          </a:p>
        </rich>
      </tx>
    </title>
    <plotArea>
      <lineChart>
        <grouping val="standard"/>
        <ser>
          <idx val="0"/>
          <order val="0"/>
          <tx>
            <strRef>
              <f>'Fuel (hydrogen) - efficiency'!C372</f>
            </strRef>
          </tx>
          <spPr>
            <a:ln xmlns:a="http://schemas.openxmlformats.org/drawingml/2006/main">
              <a:prstDash val="solid"/>
            </a:ln>
          </spPr>
          <marker>
            <symbol val="none"/>
            <spPr>
              <a:ln xmlns:a="http://schemas.openxmlformats.org/drawingml/2006/main">
                <a:prstDash val="solid"/>
              </a:ln>
            </spPr>
          </marker>
          <cat>
            <numRef>
              <f>'Fuel (hydrogen) - efficiency'!$B$373:$B$392</f>
            </numRef>
          </cat>
          <val>
            <numRef>
              <f>'Fuel (hydrogen) - efficiency'!$C$373:$C$392</f>
            </numRef>
          </val>
        </ser>
        <ser>
          <idx val="1"/>
          <order val="1"/>
          <tx>
            <strRef>
              <f>'Fuel (hydrogen) - efficiency'!D372</f>
            </strRef>
          </tx>
          <spPr>
            <a:ln xmlns:a="http://schemas.openxmlformats.org/drawingml/2006/main">
              <a:prstDash val="solid"/>
            </a:ln>
          </spPr>
          <marker>
            <symbol val="none"/>
            <spPr>
              <a:ln xmlns:a="http://schemas.openxmlformats.org/drawingml/2006/main">
                <a:prstDash val="solid"/>
              </a:ln>
            </spPr>
          </marker>
          <cat>
            <numRef>
              <f>'Fuel (hydrogen) - efficiency'!$B$373:$B$392</f>
            </numRef>
          </cat>
          <val>
            <numRef>
              <f>'Fuel (hydrogen) - efficiency'!$D$373:$D$392</f>
            </numRef>
          </val>
        </ser>
        <ser>
          <idx val="2"/>
          <order val="2"/>
          <tx>
            <strRef>
              <f>'Fuel (hydrogen) - efficiency'!E372</f>
            </strRef>
          </tx>
          <spPr>
            <a:ln xmlns:a="http://schemas.openxmlformats.org/drawingml/2006/main">
              <a:prstDash val="solid"/>
            </a:ln>
          </spPr>
          <marker>
            <symbol val="none"/>
            <spPr>
              <a:ln xmlns:a="http://schemas.openxmlformats.org/drawingml/2006/main">
                <a:prstDash val="solid"/>
              </a:ln>
            </spPr>
          </marker>
          <cat>
            <numRef>
              <f>'Fuel (hydrogen) - efficiency'!$B$373:$B$392</f>
            </numRef>
          </cat>
          <val>
            <numRef>
              <f>'Fuel (hydrogen) - efficiency'!$E$373:$E$392</f>
            </numRef>
          </val>
        </ser>
        <ser>
          <idx val="3"/>
          <order val="3"/>
          <tx>
            <strRef>
              <f>'Fuel (hydrogen) - efficiency'!F372</f>
            </strRef>
          </tx>
          <spPr>
            <a:ln xmlns:a="http://schemas.openxmlformats.org/drawingml/2006/main">
              <a:prstDash val="solid"/>
            </a:ln>
          </spPr>
          <marker>
            <symbol val="none"/>
            <spPr>
              <a:ln xmlns:a="http://schemas.openxmlformats.org/drawingml/2006/main">
                <a:prstDash val="solid"/>
              </a:ln>
            </spPr>
          </marker>
          <cat>
            <numRef>
              <f>'Fuel (hydrogen) - efficiency'!$B$373:$B$392</f>
            </numRef>
          </cat>
          <val>
            <numRef>
              <f>'Fuel (hydrogen) - efficiency'!$F$373:$F$392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06.xml><?xml version="1.0" encoding="utf-8"?>
<chartSpace xmlns="http://schemas.openxmlformats.org/drawingml/2006/chart">
  <chart>
    <title>
      <tx>
        <rich>
          <a:bodyPr xmlns:a="http://schemas.openxmlformats.org/drawingml/2006/main"/>
          <a:p xmlns:a="http://schemas.openxmlformats.org/drawingml/2006/main">
            <a:pPr>
              <a:defRPr/>
            </a:pPr>
            <a:r>
              <a:t>sasia - Fuel (hydrogen) - efficiency (Efficiency gains (2020 = 1))</a:t>
            </a:r>
          </a:p>
        </rich>
      </tx>
    </title>
    <plotArea>
      <lineChart>
        <grouping val="standard"/>
        <ser>
          <idx val="0"/>
          <order val="0"/>
          <tx>
            <strRef>
              <f>'Fuel (hydrogen) - efficiency'!C398</f>
            </strRef>
          </tx>
          <spPr>
            <a:ln xmlns:a="http://schemas.openxmlformats.org/drawingml/2006/main">
              <a:prstDash val="solid"/>
            </a:ln>
          </spPr>
          <marker>
            <symbol val="none"/>
            <spPr>
              <a:ln xmlns:a="http://schemas.openxmlformats.org/drawingml/2006/main">
                <a:prstDash val="solid"/>
              </a:ln>
            </spPr>
          </marker>
          <cat>
            <numRef>
              <f>'Fuel (hydrogen) - efficiency'!$B$399:$B$418</f>
            </numRef>
          </cat>
          <val>
            <numRef>
              <f>'Fuel (hydrogen) - efficiency'!$C$399:$C$418</f>
            </numRef>
          </val>
        </ser>
        <ser>
          <idx val="1"/>
          <order val="1"/>
          <tx>
            <strRef>
              <f>'Fuel (hydrogen) - efficiency'!D398</f>
            </strRef>
          </tx>
          <spPr>
            <a:ln xmlns:a="http://schemas.openxmlformats.org/drawingml/2006/main">
              <a:prstDash val="solid"/>
            </a:ln>
          </spPr>
          <marker>
            <symbol val="none"/>
            <spPr>
              <a:ln xmlns:a="http://schemas.openxmlformats.org/drawingml/2006/main">
                <a:prstDash val="solid"/>
              </a:ln>
            </spPr>
          </marker>
          <cat>
            <numRef>
              <f>'Fuel (hydrogen) - efficiency'!$B$399:$B$418</f>
            </numRef>
          </cat>
          <val>
            <numRef>
              <f>'Fuel (hydrogen) - efficiency'!$D$399:$D$418</f>
            </numRef>
          </val>
        </ser>
        <ser>
          <idx val="2"/>
          <order val="2"/>
          <tx>
            <strRef>
              <f>'Fuel (hydrogen) - efficiency'!E398</f>
            </strRef>
          </tx>
          <spPr>
            <a:ln xmlns:a="http://schemas.openxmlformats.org/drawingml/2006/main">
              <a:prstDash val="solid"/>
            </a:ln>
          </spPr>
          <marker>
            <symbol val="none"/>
            <spPr>
              <a:ln xmlns:a="http://schemas.openxmlformats.org/drawingml/2006/main">
                <a:prstDash val="solid"/>
              </a:ln>
            </spPr>
          </marker>
          <cat>
            <numRef>
              <f>'Fuel (hydrogen) - efficiency'!$B$399:$B$418</f>
            </numRef>
          </cat>
          <val>
            <numRef>
              <f>'Fuel (hydrogen) - efficiency'!$E$399:$E$418</f>
            </numRef>
          </val>
        </ser>
        <ser>
          <idx val="3"/>
          <order val="3"/>
          <tx>
            <strRef>
              <f>'Fuel (hydrogen) - efficiency'!F398</f>
            </strRef>
          </tx>
          <spPr>
            <a:ln xmlns:a="http://schemas.openxmlformats.org/drawingml/2006/main">
              <a:prstDash val="solid"/>
            </a:ln>
          </spPr>
          <marker>
            <symbol val="none"/>
            <spPr>
              <a:ln xmlns:a="http://schemas.openxmlformats.org/drawingml/2006/main">
                <a:prstDash val="solid"/>
              </a:ln>
            </spPr>
          </marker>
          <cat>
            <numRef>
              <f>'Fuel (hydrogen) - efficiency'!$B$399:$B$418</f>
            </numRef>
          </cat>
          <val>
            <numRef>
              <f>'Fuel (hydrogen) - efficiency'!$F$399:$F$418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07.xml><?xml version="1.0" encoding="utf-8"?>
<chartSpace xmlns="http://schemas.openxmlformats.org/drawingml/2006/chart">
  <chart>
    <title>
      <tx>
        <rich>
          <a:bodyPr xmlns:a="http://schemas.openxmlformats.org/drawingml/2006/main"/>
          <a:p xmlns:a="http://schemas.openxmlformats.org/drawingml/2006/main">
            <a:pPr>
              <a:defRPr/>
            </a:pPr>
            <a:r>
              <a:t>seasia - Fuel (hydrogen) - efficiency (Efficiency gains (2020 = 1))</a:t>
            </a:r>
          </a:p>
        </rich>
      </tx>
    </title>
    <plotArea>
      <lineChart>
        <grouping val="standard"/>
        <ser>
          <idx val="0"/>
          <order val="0"/>
          <tx>
            <strRef>
              <f>'Fuel (hydrogen) - efficiency'!C424</f>
            </strRef>
          </tx>
          <spPr>
            <a:ln xmlns:a="http://schemas.openxmlformats.org/drawingml/2006/main">
              <a:prstDash val="solid"/>
            </a:ln>
          </spPr>
          <marker>
            <symbol val="none"/>
            <spPr>
              <a:ln xmlns:a="http://schemas.openxmlformats.org/drawingml/2006/main">
                <a:prstDash val="solid"/>
              </a:ln>
            </spPr>
          </marker>
          <cat>
            <numRef>
              <f>'Fuel (hydrogen) - efficiency'!$B$425:$B$444</f>
            </numRef>
          </cat>
          <val>
            <numRef>
              <f>'Fuel (hydrogen) - efficiency'!$C$425:$C$444</f>
            </numRef>
          </val>
        </ser>
        <ser>
          <idx val="1"/>
          <order val="1"/>
          <tx>
            <strRef>
              <f>'Fuel (hydrogen) - efficiency'!D424</f>
            </strRef>
          </tx>
          <spPr>
            <a:ln xmlns:a="http://schemas.openxmlformats.org/drawingml/2006/main">
              <a:prstDash val="solid"/>
            </a:ln>
          </spPr>
          <marker>
            <symbol val="none"/>
            <spPr>
              <a:ln xmlns:a="http://schemas.openxmlformats.org/drawingml/2006/main">
                <a:prstDash val="solid"/>
              </a:ln>
            </spPr>
          </marker>
          <cat>
            <numRef>
              <f>'Fuel (hydrogen) - efficiency'!$B$425:$B$444</f>
            </numRef>
          </cat>
          <val>
            <numRef>
              <f>'Fuel (hydrogen) - efficiency'!$D$425:$D$444</f>
            </numRef>
          </val>
        </ser>
        <ser>
          <idx val="2"/>
          <order val="2"/>
          <tx>
            <strRef>
              <f>'Fuel (hydrogen) - efficiency'!E424</f>
            </strRef>
          </tx>
          <spPr>
            <a:ln xmlns:a="http://schemas.openxmlformats.org/drawingml/2006/main">
              <a:prstDash val="solid"/>
            </a:ln>
          </spPr>
          <marker>
            <symbol val="none"/>
            <spPr>
              <a:ln xmlns:a="http://schemas.openxmlformats.org/drawingml/2006/main">
                <a:prstDash val="solid"/>
              </a:ln>
            </spPr>
          </marker>
          <cat>
            <numRef>
              <f>'Fuel (hydrogen) - efficiency'!$B$425:$B$444</f>
            </numRef>
          </cat>
          <val>
            <numRef>
              <f>'Fuel (hydrogen) - efficiency'!$E$425:$E$444</f>
            </numRef>
          </val>
        </ser>
        <ser>
          <idx val="3"/>
          <order val="3"/>
          <tx>
            <strRef>
              <f>'Fuel (hydrogen) - efficiency'!F424</f>
            </strRef>
          </tx>
          <spPr>
            <a:ln xmlns:a="http://schemas.openxmlformats.org/drawingml/2006/main">
              <a:prstDash val="solid"/>
            </a:ln>
          </spPr>
          <marker>
            <symbol val="none"/>
            <spPr>
              <a:ln xmlns:a="http://schemas.openxmlformats.org/drawingml/2006/main">
                <a:prstDash val="solid"/>
              </a:ln>
            </spPr>
          </marker>
          <cat>
            <numRef>
              <f>'Fuel (hydrogen) - efficiency'!$B$425:$B$444</f>
            </numRef>
          </cat>
          <val>
            <numRef>
              <f>'Fuel (hydrogen) - efficiency'!$F$425:$F$444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08.xml><?xml version="1.0" encoding="utf-8"?>
<chartSpace xmlns="http://schemas.openxmlformats.org/drawingml/2006/chart">
  <chart>
    <title>
      <tx>
        <rich>
          <a:bodyPr xmlns:a="http://schemas.openxmlformats.org/drawingml/2006/main"/>
          <a:p xmlns:a="http://schemas.openxmlformats.org/drawingml/2006/main">
            <a:pPr>
              <a:defRPr/>
            </a:pPr>
            <a:r>
              <a:t>southafrica - Fuel (hydrogen) - efficiency (Efficiency gains (2020 = 1))</a:t>
            </a:r>
          </a:p>
        </rich>
      </tx>
    </title>
    <plotArea>
      <lineChart>
        <grouping val="standard"/>
        <ser>
          <idx val="0"/>
          <order val="0"/>
          <tx>
            <strRef>
              <f>'Fuel (hydrogen) - efficiency'!C450</f>
            </strRef>
          </tx>
          <spPr>
            <a:ln xmlns:a="http://schemas.openxmlformats.org/drawingml/2006/main">
              <a:prstDash val="solid"/>
            </a:ln>
          </spPr>
          <marker>
            <symbol val="none"/>
            <spPr>
              <a:ln xmlns:a="http://schemas.openxmlformats.org/drawingml/2006/main">
                <a:prstDash val="solid"/>
              </a:ln>
            </spPr>
          </marker>
          <cat>
            <numRef>
              <f>'Fuel (hydrogen) - efficiency'!$B$451:$B$470</f>
            </numRef>
          </cat>
          <val>
            <numRef>
              <f>'Fuel (hydrogen) - efficiency'!$C$451:$C$470</f>
            </numRef>
          </val>
        </ser>
        <ser>
          <idx val="1"/>
          <order val="1"/>
          <tx>
            <strRef>
              <f>'Fuel (hydrogen) - efficiency'!D450</f>
            </strRef>
          </tx>
          <spPr>
            <a:ln xmlns:a="http://schemas.openxmlformats.org/drawingml/2006/main">
              <a:prstDash val="solid"/>
            </a:ln>
          </spPr>
          <marker>
            <symbol val="none"/>
            <spPr>
              <a:ln xmlns:a="http://schemas.openxmlformats.org/drawingml/2006/main">
                <a:prstDash val="solid"/>
              </a:ln>
            </spPr>
          </marker>
          <cat>
            <numRef>
              <f>'Fuel (hydrogen) - efficiency'!$B$451:$B$470</f>
            </numRef>
          </cat>
          <val>
            <numRef>
              <f>'Fuel (hydrogen) - efficiency'!$D$451:$D$470</f>
            </numRef>
          </val>
        </ser>
        <ser>
          <idx val="2"/>
          <order val="2"/>
          <tx>
            <strRef>
              <f>'Fuel (hydrogen) - efficiency'!E450</f>
            </strRef>
          </tx>
          <spPr>
            <a:ln xmlns:a="http://schemas.openxmlformats.org/drawingml/2006/main">
              <a:prstDash val="solid"/>
            </a:ln>
          </spPr>
          <marker>
            <symbol val="none"/>
            <spPr>
              <a:ln xmlns:a="http://schemas.openxmlformats.org/drawingml/2006/main">
                <a:prstDash val="solid"/>
              </a:ln>
            </spPr>
          </marker>
          <cat>
            <numRef>
              <f>'Fuel (hydrogen) - efficiency'!$B$451:$B$470</f>
            </numRef>
          </cat>
          <val>
            <numRef>
              <f>'Fuel (hydrogen) - efficiency'!$E$451:$E$470</f>
            </numRef>
          </val>
        </ser>
        <ser>
          <idx val="3"/>
          <order val="3"/>
          <tx>
            <strRef>
              <f>'Fuel (hydrogen) - efficiency'!F450</f>
            </strRef>
          </tx>
          <spPr>
            <a:ln xmlns:a="http://schemas.openxmlformats.org/drawingml/2006/main">
              <a:prstDash val="solid"/>
            </a:ln>
          </spPr>
          <marker>
            <symbol val="none"/>
            <spPr>
              <a:ln xmlns:a="http://schemas.openxmlformats.org/drawingml/2006/main">
                <a:prstDash val="solid"/>
              </a:ln>
            </spPr>
          </marker>
          <cat>
            <numRef>
              <f>'Fuel (hydrogen) - efficiency'!$B$451:$B$470</f>
            </numRef>
          </cat>
          <val>
            <numRef>
              <f>'Fuel (hydrogen) - efficiency'!$F$451:$F$470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09.xml><?xml version="1.0" encoding="utf-8"?>
<chartSpace xmlns="http://schemas.openxmlformats.org/drawingml/2006/chart">
  <chart>
    <title>
      <tx>
        <rich>
          <a:bodyPr xmlns:a="http://schemas.openxmlformats.org/drawingml/2006/main"/>
          <a:p xmlns:a="http://schemas.openxmlformats.org/drawingml/2006/main">
            <a:pPr>
              <a:defRPr/>
            </a:pPr>
            <a:r>
              <a:t>ssa - Fuel (hydrogen) - efficiency (Efficiency gains (2020 = 1))</a:t>
            </a:r>
          </a:p>
        </rich>
      </tx>
    </title>
    <plotArea>
      <lineChart>
        <grouping val="standard"/>
        <ser>
          <idx val="0"/>
          <order val="0"/>
          <tx>
            <strRef>
              <f>'Fuel (hydrogen) - efficiency'!C476</f>
            </strRef>
          </tx>
          <spPr>
            <a:ln xmlns:a="http://schemas.openxmlformats.org/drawingml/2006/main">
              <a:prstDash val="solid"/>
            </a:ln>
          </spPr>
          <marker>
            <symbol val="none"/>
            <spPr>
              <a:ln xmlns:a="http://schemas.openxmlformats.org/drawingml/2006/main">
                <a:prstDash val="solid"/>
              </a:ln>
            </spPr>
          </marker>
          <cat>
            <numRef>
              <f>'Fuel (hydrogen) - efficiency'!$B$477:$B$496</f>
            </numRef>
          </cat>
          <val>
            <numRef>
              <f>'Fuel (hydrogen) - efficiency'!$C$477:$C$496</f>
            </numRef>
          </val>
        </ser>
        <ser>
          <idx val="1"/>
          <order val="1"/>
          <tx>
            <strRef>
              <f>'Fuel (hydrogen) - efficiency'!D476</f>
            </strRef>
          </tx>
          <spPr>
            <a:ln xmlns:a="http://schemas.openxmlformats.org/drawingml/2006/main">
              <a:prstDash val="solid"/>
            </a:ln>
          </spPr>
          <marker>
            <symbol val="none"/>
            <spPr>
              <a:ln xmlns:a="http://schemas.openxmlformats.org/drawingml/2006/main">
                <a:prstDash val="solid"/>
              </a:ln>
            </spPr>
          </marker>
          <cat>
            <numRef>
              <f>'Fuel (hydrogen) - efficiency'!$B$477:$B$496</f>
            </numRef>
          </cat>
          <val>
            <numRef>
              <f>'Fuel (hydrogen) - efficiency'!$D$477:$D$496</f>
            </numRef>
          </val>
        </ser>
        <ser>
          <idx val="2"/>
          <order val="2"/>
          <tx>
            <strRef>
              <f>'Fuel (hydrogen) - efficiency'!E476</f>
            </strRef>
          </tx>
          <spPr>
            <a:ln xmlns:a="http://schemas.openxmlformats.org/drawingml/2006/main">
              <a:prstDash val="solid"/>
            </a:ln>
          </spPr>
          <marker>
            <symbol val="none"/>
            <spPr>
              <a:ln xmlns:a="http://schemas.openxmlformats.org/drawingml/2006/main">
                <a:prstDash val="solid"/>
              </a:ln>
            </spPr>
          </marker>
          <cat>
            <numRef>
              <f>'Fuel (hydrogen) - efficiency'!$B$477:$B$496</f>
            </numRef>
          </cat>
          <val>
            <numRef>
              <f>'Fuel (hydrogen) - efficiency'!$E$477:$E$496</f>
            </numRef>
          </val>
        </ser>
        <ser>
          <idx val="3"/>
          <order val="3"/>
          <tx>
            <strRef>
              <f>'Fuel (hydrogen) - efficiency'!F476</f>
            </strRef>
          </tx>
          <spPr>
            <a:ln xmlns:a="http://schemas.openxmlformats.org/drawingml/2006/main">
              <a:prstDash val="solid"/>
            </a:ln>
          </spPr>
          <marker>
            <symbol val="none"/>
            <spPr>
              <a:ln xmlns:a="http://schemas.openxmlformats.org/drawingml/2006/main">
                <a:prstDash val="solid"/>
              </a:ln>
            </spPr>
          </marker>
          <cat>
            <numRef>
              <f>'Fuel (hydrogen) - efficiency'!$B$477:$B$496</f>
            </numRef>
          </cat>
          <val>
            <numRef>
              <f>'Fuel (hydrogen) - efficiency'!$F$477:$F$496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1.xml><?xml version="1.0" encoding="utf-8"?>
<chartSpace xmlns="http://schemas.openxmlformats.org/drawingml/2006/chart">
  <chart>
    <title>
      <tx>
        <rich>
          <a:bodyPr xmlns:a="http://schemas.openxmlformats.org/drawingml/2006/main"/>
          <a:p xmlns:a="http://schemas.openxmlformats.org/drawingml/2006/main">
            <a:pPr>
              <a:defRPr/>
            </a:pPr>
            <a:r>
              <a:t>usa - Population (million persons)</a:t>
            </a:r>
          </a:p>
        </rich>
      </tx>
    </title>
    <plotArea>
      <lineChart>
        <grouping val="standard"/>
        <ser>
          <idx val="0"/>
          <order val="0"/>
          <tx>
            <strRef>
              <f>'Population'!C528</f>
            </strRef>
          </tx>
          <spPr>
            <a:ln xmlns:a="http://schemas.openxmlformats.org/drawingml/2006/main">
              <a:prstDash val="solid"/>
            </a:ln>
          </spPr>
          <marker>
            <symbol val="none"/>
            <spPr>
              <a:ln xmlns:a="http://schemas.openxmlformats.org/drawingml/2006/main">
                <a:prstDash val="solid"/>
              </a:ln>
            </spPr>
          </marker>
          <cat>
            <numRef>
              <f>'Population'!$B$529:$B$548</f>
            </numRef>
          </cat>
          <val>
            <numRef>
              <f>'Population'!$C$529:$C$548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10.xml><?xml version="1.0" encoding="utf-8"?>
<chartSpace xmlns="http://schemas.openxmlformats.org/drawingml/2006/chart">
  <chart>
    <title>
      <tx>
        <rich>
          <a:bodyPr xmlns:a="http://schemas.openxmlformats.org/drawingml/2006/main"/>
          <a:p xmlns:a="http://schemas.openxmlformats.org/drawingml/2006/main">
            <a:pPr>
              <a:defRPr/>
            </a:pPr>
            <a:r>
              <a:t>te - Fuel (hydrogen) - efficiency (Efficiency gains (2020 = 1))</a:t>
            </a:r>
          </a:p>
        </rich>
      </tx>
    </title>
    <plotArea>
      <lineChart>
        <grouping val="standard"/>
        <ser>
          <idx val="0"/>
          <order val="0"/>
          <tx>
            <strRef>
              <f>'Fuel (hydrogen) - efficiency'!C502</f>
            </strRef>
          </tx>
          <spPr>
            <a:ln xmlns:a="http://schemas.openxmlformats.org/drawingml/2006/main">
              <a:prstDash val="solid"/>
            </a:ln>
          </spPr>
          <marker>
            <symbol val="none"/>
            <spPr>
              <a:ln xmlns:a="http://schemas.openxmlformats.org/drawingml/2006/main">
                <a:prstDash val="solid"/>
              </a:ln>
            </spPr>
          </marker>
          <cat>
            <numRef>
              <f>'Fuel (hydrogen) - efficiency'!$B$503:$B$522</f>
            </numRef>
          </cat>
          <val>
            <numRef>
              <f>'Fuel (hydrogen) - efficiency'!$C$503:$C$522</f>
            </numRef>
          </val>
        </ser>
        <ser>
          <idx val="1"/>
          <order val="1"/>
          <tx>
            <strRef>
              <f>'Fuel (hydrogen) - efficiency'!D502</f>
            </strRef>
          </tx>
          <spPr>
            <a:ln xmlns:a="http://schemas.openxmlformats.org/drawingml/2006/main">
              <a:prstDash val="solid"/>
            </a:ln>
          </spPr>
          <marker>
            <symbol val="none"/>
            <spPr>
              <a:ln xmlns:a="http://schemas.openxmlformats.org/drawingml/2006/main">
                <a:prstDash val="solid"/>
              </a:ln>
            </spPr>
          </marker>
          <cat>
            <numRef>
              <f>'Fuel (hydrogen) - efficiency'!$B$503:$B$522</f>
            </numRef>
          </cat>
          <val>
            <numRef>
              <f>'Fuel (hydrogen) - efficiency'!$D$503:$D$522</f>
            </numRef>
          </val>
        </ser>
        <ser>
          <idx val="2"/>
          <order val="2"/>
          <tx>
            <strRef>
              <f>'Fuel (hydrogen) - efficiency'!E502</f>
            </strRef>
          </tx>
          <spPr>
            <a:ln xmlns:a="http://schemas.openxmlformats.org/drawingml/2006/main">
              <a:prstDash val="solid"/>
            </a:ln>
          </spPr>
          <marker>
            <symbol val="none"/>
            <spPr>
              <a:ln xmlns:a="http://schemas.openxmlformats.org/drawingml/2006/main">
                <a:prstDash val="solid"/>
              </a:ln>
            </spPr>
          </marker>
          <cat>
            <numRef>
              <f>'Fuel (hydrogen) - efficiency'!$B$503:$B$522</f>
            </numRef>
          </cat>
          <val>
            <numRef>
              <f>'Fuel (hydrogen) - efficiency'!$E$503:$E$522</f>
            </numRef>
          </val>
        </ser>
        <ser>
          <idx val="3"/>
          <order val="3"/>
          <tx>
            <strRef>
              <f>'Fuel (hydrogen) - efficiency'!F502</f>
            </strRef>
          </tx>
          <spPr>
            <a:ln xmlns:a="http://schemas.openxmlformats.org/drawingml/2006/main">
              <a:prstDash val="solid"/>
            </a:ln>
          </spPr>
          <marker>
            <symbol val="none"/>
            <spPr>
              <a:ln xmlns:a="http://schemas.openxmlformats.org/drawingml/2006/main">
                <a:prstDash val="solid"/>
              </a:ln>
            </spPr>
          </marker>
          <cat>
            <numRef>
              <f>'Fuel (hydrogen) - efficiency'!$B$503:$B$522</f>
            </numRef>
          </cat>
          <val>
            <numRef>
              <f>'Fuel (hydrogen) - efficiency'!$F$503:$F$522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11.xml><?xml version="1.0" encoding="utf-8"?>
<chartSpace xmlns="http://schemas.openxmlformats.org/drawingml/2006/chart">
  <chart>
    <title>
      <tx>
        <rich>
          <a:bodyPr xmlns:a="http://schemas.openxmlformats.org/drawingml/2006/main"/>
          <a:p xmlns:a="http://schemas.openxmlformats.org/drawingml/2006/main">
            <a:pPr>
              <a:defRPr/>
            </a:pPr>
            <a:r>
              <a:t>usa - Fuel (hydrogen) - efficiency (Efficiency gains (2020 = 1))</a:t>
            </a:r>
          </a:p>
        </rich>
      </tx>
    </title>
    <plotArea>
      <lineChart>
        <grouping val="standard"/>
        <ser>
          <idx val="0"/>
          <order val="0"/>
          <tx>
            <strRef>
              <f>'Fuel (hydrogen) - efficiency'!C528</f>
            </strRef>
          </tx>
          <spPr>
            <a:ln xmlns:a="http://schemas.openxmlformats.org/drawingml/2006/main">
              <a:prstDash val="solid"/>
            </a:ln>
          </spPr>
          <marker>
            <symbol val="none"/>
            <spPr>
              <a:ln xmlns:a="http://schemas.openxmlformats.org/drawingml/2006/main">
                <a:prstDash val="solid"/>
              </a:ln>
            </spPr>
          </marker>
          <cat>
            <numRef>
              <f>'Fuel (hydrogen) - efficiency'!$B$529:$B$548</f>
            </numRef>
          </cat>
          <val>
            <numRef>
              <f>'Fuel (hydrogen) - efficiency'!$C$529:$C$548</f>
            </numRef>
          </val>
        </ser>
        <ser>
          <idx val="1"/>
          <order val="1"/>
          <tx>
            <strRef>
              <f>'Fuel (hydrogen) - efficiency'!D528</f>
            </strRef>
          </tx>
          <spPr>
            <a:ln xmlns:a="http://schemas.openxmlformats.org/drawingml/2006/main">
              <a:prstDash val="solid"/>
            </a:ln>
          </spPr>
          <marker>
            <symbol val="none"/>
            <spPr>
              <a:ln xmlns:a="http://schemas.openxmlformats.org/drawingml/2006/main">
                <a:prstDash val="solid"/>
              </a:ln>
            </spPr>
          </marker>
          <cat>
            <numRef>
              <f>'Fuel (hydrogen) - efficiency'!$B$529:$B$548</f>
            </numRef>
          </cat>
          <val>
            <numRef>
              <f>'Fuel (hydrogen) - efficiency'!$D$529:$D$548</f>
            </numRef>
          </val>
        </ser>
        <ser>
          <idx val="2"/>
          <order val="2"/>
          <tx>
            <strRef>
              <f>'Fuel (hydrogen) - efficiency'!E528</f>
            </strRef>
          </tx>
          <spPr>
            <a:ln xmlns:a="http://schemas.openxmlformats.org/drawingml/2006/main">
              <a:prstDash val="solid"/>
            </a:ln>
          </spPr>
          <marker>
            <symbol val="none"/>
            <spPr>
              <a:ln xmlns:a="http://schemas.openxmlformats.org/drawingml/2006/main">
                <a:prstDash val="solid"/>
              </a:ln>
            </spPr>
          </marker>
          <cat>
            <numRef>
              <f>'Fuel (hydrogen) - efficiency'!$B$529:$B$548</f>
            </numRef>
          </cat>
          <val>
            <numRef>
              <f>'Fuel (hydrogen) - efficiency'!$E$529:$E$548</f>
            </numRef>
          </val>
        </ser>
        <ser>
          <idx val="3"/>
          <order val="3"/>
          <tx>
            <strRef>
              <f>'Fuel (hydrogen) - efficiency'!F528</f>
            </strRef>
          </tx>
          <spPr>
            <a:ln xmlns:a="http://schemas.openxmlformats.org/drawingml/2006/main">
              <a:prstDash val="solid"/>
            </a:ln>
          </spPr>
          <marker>
            <symbol val="none"/>
            <spPr>
              <a:ln xmlns:a="http://schemas.openxmlformats.org/drawingml/2006/main">
                <a:prstDash val="solid"/>
              </a:ln>
            </spPr>
          </marker>
          <cat>
            <numRef>
              <f>'Fuel (hydrogen) - efficiency'!$B$529:$B$548</f>
            </numRef>
          </cat>
          <val>
            <numRef>
              <f>'Fuel (hydrogen) - efficiency'!$F$529:$F$548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12.xml><?xml version="1.0" encoding="utf-8"?>
<chartSpace xmlns="http://schemas.openxmlformats.org/drawingml/2006/chart">
  <chart>
    <title>
      <tx>
        <rich>
          <a:bodyPr xmlns:a="http://schemas.openxmlformats.org/drawingml/2006/main"/>
          <a:p xmlns:a="http://schemas.openxmlformats.org/drawingml/2006/main">
            <a:pPr>
              <a:defRPr/>
            </a:pPr>
            <a:r>
              <a:t>World - Cement - CCS (Share of emissions captured [%])</a:t>
            </a:r>
          </a:p>
        </rich>
      </tx>
    </title>
    <plotArea>
      <areaChart>
        <grouping val="standard"/>
        <ser>
          <idx val="0"/>
          <order val="0"/>
          <tx>
            <strRef>
              <f>'Cement - CCS'!C8</f>
            </strRef>
          </tx>
          <spPr>
            <a:ln xmlns:a="http://schemas.openxmlformats.org/drawingml/2006/main">
              <a:prstDash val="solid"/>
            </a:ln>
          </spPr>
          <cat>
            <numRef>
              <f>'Cement - CCS'!$B$9:$B$28</f>
            </numRef>
          </cat>
          <val>
            <numRef>
              <f>'Cement - CCS'!$C$9:$C$28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13.xml><?xml version="1.0" encoding="utf-8"?>
<chartSpace xmlns="http://schemas.openxmlformats.org/drawingml/2006/chart">
  <chart>
    <title>
      <tx>
        <rich>
          <a:bodyPr xmlns:a="http://schemas.openxmlformats.org/drawingml/2006/main"/>
          <a:p xmlns:a="http://schemas.openxmlformats.org/drawingml/2006/main">
            <a:pPr>
              <a:defRPr/>
            </a:pPr>
            <a:r>
              <a:t>brazil - Cement - CCS (Share of emissions captured [%])</a:t>
            </a:r>
          </a:p>
        </rich>
      </tx>
    </title>
    <plotArea>
      <areaChart>
        <grouping val="standard"/>
        <ser>
          <idx val="0"/>
          <order val="0"/>
          <tx>
            <strRef>
              <f>'Cement - CCS'!C34</f>
            </strRef>
          </tx>
          <spPr>
            <a:ln xmlns:a="http://schemas.openxmlformats.org/drawingml/2006/main">
              <a:prstDash val="solid"/>
            </a:ln>
          </spPr>
          <cat>
            <numRef>
              <f>'Cement - CCS'!$B$35:$B$54</f>
            </numRef>
          </cat>
          <val>
            <numRef>
              <f>'Cement - CCS'!$C$35:$C$54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14.xml><?xml version="1.0" encoding="utf-8"?>
<chartSpace xmlns="http://schemas.openxmlformats.org/drawingml/2006/chart">
  <chart>
    <title>
      <tx>
        <rich>
          <a:bodyPr xmlns:a="http://schemas.openxmlformats.org/drawingml/2006/main"/>
          <a:p xmlns:a="http://schemas.openxmlformats.org/drawingml/2006/main">
            <a:pPr>
              <a:defRPr/>
            </a:pPr>
            <a:r>
              <a:t>canada - Cement - CCS (Share of emissions captured [%])</a:t>
            </a:r>
          </a:p>
        </rich>
      </tx>
    </title>
    <plotArea>
      <areaChart>
        <grouping val="standard"/>
        <ser>
          <idx val="0"/>
          <order val="0"/>
          <tx>
            <strRef>
              <f>'Cement - CCS'!C60</f>
            </strRef>
          </tx>
          <spPr>
            <a:ln xmlns:a="http://schemas.openxmlformats.org/drawingml/2006/main">
              <a:prstDash val="solid"/>
            </a:ln>
          </spPr>
          <cat>
            <numRef>
              <f>'Cement - CCS'!$B$61:$B$80</f>
            </numRef>
          </cat>
          <val>
            <numRef>
              <f>'Cement - CCS'!$C$61:$C$80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15.xml><?xml version="1.0" encoding="utf-8"?>
<chartSpace xmlns="http://schemas.openxmlformats.org/drawingml/2006/chart">
  <chart>
    <title>
      <tx>
        <rich>
          <a:bodyPr xmlns:a="http://schemas.openxmlformats.org/drawingml/2006/main"/>
          <a:p xmlns:a="http://schemas.openxmlformats.org/drawingml/2006/main">
            <a:pPr>
              <a:defRPr/>
            </a:pPr>
            <a:r>
              <a:t>ccasia - Cement - CCS (Share of emissions captured [%])</a:t>
            </a:r>
          </a:p>
        </rich>
      </tx>
    </title>
    <plotArea>
      <areaChart>
        <grouping val="standard"/>
        <ser>
          <idx val="0"/>
          <order val="0"/>
          <tx>
            <strRef>
              <f>'Cement - CCS'!C86</f>
            </strRef>
          </tx>
          <spPr>
            <a:ln xmlns:a="http://schemas.openxmlformats.org/drawingml/2006/main">
              <a:prstDash val="solid"/>
            </a:ln>
          </spPr>
          <cat>
            <numRef>
              <f>'Cement - CCS'!$B$87:$B$106</f>
            </numRef>
          </cat>
          <val>
            <numRef>
              <f>'Cement - CCS'!$C$87:$C$106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16.xml><?xml version="1.0" encoding="utf-8"?>
<chartSpace xmlns="http://schemas.openxmlformats.org/drawingml/2006/chart">
  <chart>
    <title>
      <tx>
        <rich>
          <a:bodyPr xmlns:a="http://schemas.openxmlformats.org/drawingml/2006/main"/>
          <a:p xmlns:a="http://schemas.openxmlformats.org/drawingml/2006/main">
            <a:pPr>
              <a:defRPr/>
            </a:pPr>
            <a:r>
              <a:t>china - Cement - CCS (Share of emissions captured [%])</a:t>
            </a:r>
          </a:p>
        </rich>
      </tx>
    </title>
    <plotArea>
      <areaChart>
        <grouping val="standard"/>
        <ser>
          <idx val="0"/>
          <order val="0"/>
          <tx>
            <strRef>
              <f>'Cement - CCS'!C112</f>
            </strRef>
          </tx>
          <spPr>
            <a:ln xmlns:a="http://schemas.openxmlformats.org/drawingml/2006/main">
              <a:prstDash val="solid"/>
            </a:ln>
          </spPr>
          <cat>
            <numRef>
              <f>'Cement - CCS'!$B$113:$B$132</f>
            </numRef>
          </cat>
          <val>
            <numRef>
              <f>'Cement - CCS'!$C$113:$C$132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17.xml><?xml version="1.0" encoding="utf-8"?>
<chartSpace xmlns="http://schemas.openxmlformats.org/drawingml/2006/chart">
  <chart>
    <title>
      <tx>
        <rich>
          <a:bodyPr xmlns:a="http://schemas.openxmlformats.org/drawingml/2006/main"/>
          <a:p xmlns:a="http://schemas.openxmlformats.org/drawingml/2006/main">
            <a:pPr>
              <a:defRPr/>
            </a:pPr>
            <a:r>
              <a:t>eu27 - Cement - CCS (Share of emissions captured [%])</a:t>
            </a:r>
          </a:p>
        </rich>
      </tx>
    </title>
    <plotArea>
      <areaChart>
        <grouping val="standard"/>
        <ser>
          <idx val="0"/>
          <order val="0"/>
          <tx>
            <strRef>
              <f>'Cement - CCS'!C138</f>
            </strRef>
          </tx>
          <spPr>
            <a:ln xmlns:a="http://schemas.openxmlformats.org/drawingml/2006/main">
              <a:prstDash val="solid"/>
            </a:ln>
          </spPr>
          <cat>
            <numRef>
              <f>'Cement - CCS'!$B$139:$B$158</f>
            </numRef>
          </cat>
          <val>
            <numRef>
              <f>'Cement - CCS'!$C$139:$C$158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18.xml><?xml version="1.0" encoding="utf-8"?>
<chartSpace xmlns="http://schemas.openxmlformats.org/drawingml/2006/chart">
  <chart>
    <title>
      <tx>
        <rich>
          <a:bodyPr xmlns:a="http://schemas.openxmlformats.org/drawingml/2006/main"/>
          <a:p xmlns:a="http://schemas.openxmlformats.org/drawingml/2006/main">
            <a:pPr>
              <a:defRPr/>
            </a:pPr>
            <a:r>
              <a:t>india - Cement - CCS (Share of emissions captured [%])</a:t>
            </a:r>
          </a:p>
        </rich>
      </tx>
    </title>
    <plotArea>
      <areaChart>
        <grouping val="standard"/>
        <ser>
          <idx val="0"/>
          <order val="0"/>
          <tx>
            <strRef>
              <f>'Cement - CCS'!C164</f>
            </strRef>
          </tx>
          <spPr>
            <a:ln xmlns:a="http://schemas.openxmlformats.org/drawingml/2006/main">
              <a:prstDash val="solid"/>
            </a:ln>
          </spPr>
          <cat>
            <numRef>
              <f>'Cement - CCS'!$B$165:$B$184</f>
            </numRef>
          </cat>
          <val>
            <numRef>
              <f>'Cement - CCS'!$C$165:$C$184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19.xml><?xml version="1.0" encoding="utf-8"?>
<chartSpace xmlns="http://schemas.openxmlformats.org/drawingml/2006/chart">
  <chart>
    <title>
      <tx>
        <rich>
          <a:bodyPr xmlns:a="http://schemas.openxmlformats.org/drawingml/2006/main"/>
          <a:p xmlns:a="http://schemas.openxmlformats.org/drawingml/2006/main">
            <a:pPr>
              <a:defRPr/>
            </a:pPr>
            <a:r>
              <a:t>indonesia - Cement - CCS (Share of emissions captured [%])</a:t>
            </a:r>
          </a:p>
        </rich>
      </tx>
    </title>
    <plotArea>
      <areaChart>
        <grouping val="standard"/>
        <ser>
          <idx val="0"/>
          <order val="0"/>
          <tx>
            <strRef>
              <f>'Cement - CCS'!C190</f>
            </strRef>
          </tx>
          <spPr>
            <a:ln xmlns:a="http://schemas.openxmlformats.org/drawingml/2006/main">
              <a:prstDash val="solid"/>
            </a:ln>
          </spPr>
          <cat>
            <numRef>
              <f>'Cement - CCS'!$B$191:$B$210</f>
            </numRef>
          </cat>
          <val>
            <numRef>
              <f>'Cement - CCS'!$C$191:$C$210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2.xml><?xml version="1.0" encoding="utf-8"?>
<chartSpace xmlns="http://schemas.openxmlformats.org/drawingml/2006/chart">
  <chart>
    <title>
      <tx>
        <rich>
          <a:bodyPr xmlns:a="http://schemas.openxmlformats.org/drawingml/2006/main"/>
          <a:p xmlns:a="http://schemas.openxmlformats.org/drawingml/2006/main">
            <a:pPr>
              <a:defRPr/>
            </a:pPr>
            <a:r>
              <a:t>World - GDP (billion US dollars)</a:t>
            </a:r>
          </a:p>
        </rich>
      </tx>
    </title>
    <plotArea>
      <lineChart>
        <grouping val="standard"/>
        <ser>
          <idx val="0"/>
          <order val="0"/>
          <tx>
            <strRef>
              <f>'GDP'!C8</f>
            </strRef>
          </tx>
          <spPr>
            <a:ln xmlns:a="http://schemas.openxmlformats.org/drawingml/2006/main">
              <a:prstDash val="solid"/>
            </a:ln>
          </spPr>
          <marker>
            <symbol val="none"/>
            <spPr>
              <a:ln xmlns:a="http://schemas.openxmlformats.org/drawingml/2006/main">
                <a:prstDash val="solid"/>
              </a:ln>
            </spPr>
          </marker>
          <cat>
            <numRef>
              <f>'GDP'!$B$9:$B$28</f>
            </numRef>
          </cat>
          <val>
            <numRef>
              <f>'GDP'!$C$9:$C$28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20.xml><?xml version="1.0" encoding="utf-8"?>
<chartSpace xmlns="http://schemas.openxmlformats.org/drawingml/2006/chart">
  <chart>
    <title>
      <tx>
        <rich>
          <a:bodyPr xmlns:a="http://schemas.openxmlformats.org/drawingml/2006/main"/>
          <a:p xmlns:a="http://schemas.openxmlformats.org/drawingml/2006/main">
            <a:pPr>
              <a:defRPr/>
            </a:pPr>
            <a:r>
              <a:t>japan - Cement - CCS (Share of emissions captured [%])</a:t>
            </a:r>
          </a:p>
        </rich>
      </tx>
    </title>
    <plotArea>
      <areaChart>
        <grouping val="standard"/>
        <ser>
          <idx val="0"/>
          <order val="0"/>
          <tx>
            <strRef>
              <f>'Cement - CCS'!C216</f>
            </strRef>
          </tx>
          <spPr>
            <a:ln xmlns:a="http://schemas.openxmlformats.org/drawingml/2006/main">
              <a:prstDash val="solid"/>
            </a:ln>
          </spPr>
          <cat>
            <numRef>
              <f>'Cement - CCS'!$B$217:$B$236</f>
            </numRef>
          </cat>
          <val>
            <numRef>
              <f>'Cement - CCS'!$C$217:$C$236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21.xml><?xml version="1.0" encoding="utf-8"?>
<chartSpace xmlns="http://schemas.openxmlformats.org/drawingml/2006/chart">
  <chart>
    <title>
      <tx>
        <rich>
          <a:bodyPr xmlns:a="http://schemas.openxmlformats.org/drawingml/2006/main"/>
          <a:p xmlns:a="http://schemas.openxmlformats.org/drawingml/2006/main">
            <a:pPr>
              <a:defRPr/>
            </a:pPr>
            <a:r>
              <a:t>korea - Cement - CCS (Share of emissions captured [%])</a:t>
            </a:r>
          </a:p>
        </rich>
      </tx>
    </title>
    <plotArea>
      <areaChart>
        <grouping val="standard"/>
        <ser>
          <idx val="0"/>
          <order val="0"/>
          <tx>
            <strRef>
              <f>'Cement - CCS'!C242</f>
            </strRef>
          </tx>
          <spPr>
            <a:ln xmlns:a="http://schemas.openxmlformats.org/drawingml/2006/main">
              <a:prstDash val="solid"/>
            </a:ln>
          </spPr>
          <cat>
            <numRef>
              <f>'Cement - CCS'!$B$243:$B$262</f>
            </numRef>
          </cat>
          <val>
            <numRef>
              <f>'Cement - CCS'!$C$243:$C$262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22.xml><?xml version="1.0" encoding="utf-8"?>
<chartSpace xmlns="http://schemas.openxmlformats.org/drawingml/2006/chart">
  <chart>
    <title>
      <tx>
        <rich>
          <a:bodyPr xmlns:a="http://schemas.openxmlformats.org/drawingml/2006/main"/>
          <a:p xmlns:a="http://schemas.openxmlformats.org/drawingml/2006/main">
            <a:pPr>
              <a:defRPr/>
            </a:pPr>
            <a:r>
              <a:t>laca - Cement - CCS (Share of emissions captured [%])</a:t>
            </a:r>
          </a:p>
        </rich>
      </tx>
    </title>
    <plotArea>
      <areaChart>
        <grouping val="standard"/>
        <ser>
          <idx val="0"/>
          <order val="0"/>
          <tx>
            <strRef>
              <f>'Cement - CCS'!C268</f>
            </strRef>
          </tx>
          <spPr>
            <a:ln xmlns:a="http://schemas.openxmlformats.org/drawingml/2006/main">
              <a:prstDash val="solid"/>
            </a:ln>
          </spPr>
          <cat>
            <numRef>
              <f>'Cement - CCS'!$B$269:$B$288</f>
            </numRef>
          </cat>
          <val>
            <numRef>
              <f>'Cement - CCS'!$C$269:$C$288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23.xml><?xml version="1.0" encoding="utf-8"?>
<chartSpace xmlns="http://schemas.openxmlformats.org/drawingml/2006/chart">
  <chart>
    <title>
      <tx>
        <rich>
          <a:bodyPr xmlns:a="http://schemas.openxmlformats.org/drawingml/2006/main"/>
          <a:p xmlns:a="http://schemas.openxmlformats.org/drawingml/2006/main">
            <a:pPr>
              <a:defRPr/>
            </a:pPr>
            <a:r>
              <a:t>mena - Cement - CCS (Share of emissions captured [%])</a:t>
            </a:r>
          </a:p>
        </rich>
      </tx>
    </title>
    <plotArea>
      <areaChart>
        <grouping val="standard"/>
        <ser>
          <idx val="0"/>
          <order val="0"/>
          <tx>
            <strRef>
              <f>'Cement - CCS'!C294</f>
            </strRef>
          </tx>
          <spPr>
            <a:ln xmlns:a="http://schemas.openxmlformats.org/drawingml/2006/main">
              <a:prstDash val="solid"/>
            </a:ln>
          </spPr>
          <cat>
            <numRef>
              <f>'Cement - CCS'!$B$295:$B$314</f>
            </numRef>
          </cat>
          <val>
            <numRef>
              <f>'Cement - CCS'!$C$295:$C$314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24.xml><?xml version="1.0" encoding="utf-8"?>
<chartSpace xmlns="http://schemas.openxmlformats.org/drawingml/2006/chart">
  <chart>
    <title>
      <tx>
        <rich>
          <a:bodyPr xmlns:a="http://schemas.openxmlformats.org/drawingml/2006/main"/>
          <a:p xmlns:a="http://schemas.openxmlformats.org/drawingml/2006/main">
            <a:pPr>
              <a:defRPr/>
            </a:pPr>
            <a:r>
              <a:t>mexico - Cement - CCS (Share of emissions captured [%])</a:t>
            </a:r>
          </a:p>
        </rich>
      </tx>
    </title>
    <plotArea>
      <areaChart>
        <grouping val="standard"/>
        <ser>
          <idx val="0"/>
          <order val="0"/>
          <tx>
            <strRef>
              <f>'Cement - CCS'!C320</f>
            </strRef>
          </tx>
          <spPr>
            <a:ln xmlns:a="http://schemas.openxmlformats.org/drawingml/2006/main">
              <a:prstDash val="solid"/>
            </a:ln>
          </spPr>
          <cat>
            <numRef>
              <f>'Cement - CCS'!$B$321:$B$340</f>
            </numRef>
          </cat>
          <val>
            <numRef>
              <f>'Cement - CCS'!$C$321:$C$340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25.xml><?xml version="1.0" encoding="utf-8"?>
<chartSpace xmlns="http://schemas.openxmlformats.org/drawingml/2006/chart">
  <chart>
    <title>
      <tx>
        <rich>
          <a:bodyPr xmlns:a="http://schemas.openxmlformats.org/drawingml/2006/main"/>
          <a:p xmlns:a="http://schemas.openxmlformats.org/drawingml/2006/main">
            <a:pPr>
              <a:defRPr/>
            </a:pPr>
            <a:r>
              <a:t>oceania - Cement - CCS (Share of emissions captured [%])</a:t>
            </a:r>
          </a:p>
        </rich>
      </tx>
    </title>
    <plotArea>
      <areaChart>
        <grouping val="standard"/>
        <ser>
          <idx val="0"/>
          <order val="0"/>
          <tx>
            <strRef>
              <f>'Cement - CCS'!C346</f>
            </strRef>
          </tx>
          <spPr>
            <a:ln xmlns:a="http://schemas.openxmlformats.org/drawingml/2006/main">
              <a:prstDash val="solid"/>
            </a:ln>
          </spPr>
          <cat>
            <numRef>
              <f>'Cement - CCS'!$B$347:$B$366</f>
            </numRef>
          </cat>
          <val>
            <numRef>
              <f>'Cement - CCS'!$C$347:$C$366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26.xml><?xml version="1.0" encoding="utf-8"?>
<chartSpace xmlns="http://schemas.openxmlformats.org/drawingml/2006/chart">
  <chart>
    <title>
      <tx>
        <rich>
          <a:bodyPr xmlns:a="http://schemas.openxmlformats.org/drawingml/2006/main"/>
          <a:p xmlns:a="http://schemas.openxmlformats.org/drawingml/2006/main">
            <a:pPr>
              <a:defRPr/>
            </a:pPr>
            <a:r>
              <a:t>othereurope - Cement - CCS (Share of emissions captured [%])</a:t>
            </a:r>
          </a:p>
        </rich>
      </tx>
    </title>
    <plotArea>
      <areaChart>
        <grouping val="standard"/>
        <ser>
          <idx val="0"/>
          <order val="0"/>
          <tx>
            <strRef>
              <f>'Cement - CCS'!C372</f>
            </strRef>
          </tx>
          <spPr>
            <a:ln xmlns:a="http://schemas.openxmlformats.org/drawingml/2006/main">
              <a:prstDash val="solid"/>
            </a:ln>
          </spPr>
          <cat>
            <numRef>
              <f>'Cement - CCS'!$B$373:$B$392</f>
            </numRef>
          </cat>
          <val>
            <numRef>
              <f>'Cement - CCS'!$C$373:$C$392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27.xml><?xml version="1.0" encoding="utf-8"?>
<chartSpace xmlns="http://schemas.openxmlformats.org/drawingml/2006/chart">
  <chart>
    <title>
      <tx>
        <rich>
          <a:bodyPr xmlns:a="http://schemas.openxmlformats.org/drawingml/2006/main"/>
          <a:p xmlns:a="http://schemas.openxmlformats.org/drawingml/2006/main">
            <a:pPr>
              <a:defRPr/>
            </a:pPr>
            <a:r>
              <a:t>sasia - Cement - CCS (Share of emissions captured [%])</a:t>
            </a:r>
          </a:p>
        </rich>
      </tx>
    </title>
    <plotArea>
      <areaChart>
        <grouping val="standard"/>
        <ser>
          <idx val="0"/>
          <order val="0"/>
          <tx>
            <strRef>
              <f>'Cement - CCS'!C398</f>
            </strRef>
          </tx>
          <spPr>
            <a:ln xmlns:a="http://schemas.openxmlformats.org/drawingml/2006/main">
              <a:prstDash val="solid"/>
            </a:ln>
          </spPr>
          <cat>
            <numRef>
              <f>'Cement - CCS'!$B$399:$B$418</f>
            </numRef>
          </cat>
          <val>
            <numRef>
              <f>'Cement - CCS'!$C$399:$C$418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28.xml><?xml version="1.0" encoding="utf-8"?>
<chartSpace xmlns="http://schemas.openxmlformats.org/drawingml/2006/chart">
  <chart>
    <title>
      <tx>
        <rich>
          <a:bodyPr xmlns:a="http://schemas.openxmlformats.org/drawingml/2006/main"/>
          <a:p xmlns:a="http://schemas.openxmlformats.org/drawingml/2006/main">
            <a:pPr>
              <a:defRPr/>
            </a:pPr>
            <a:r>
              <a:t>seasia - Cement - CCS (Share of emissions captured [%])</a:t>
            </a:r>
          </a:p>
        </rich>
      </tx>
    </title>
    <plotArea>
      <areaChart>
        <grouping val="standard"/>
        <ser>
          <idx val="0"/>
          <order val="0"/>
          <tx>
            <strRef>
              <f>'Cement - CCS'!C424</f>
            </strRef>
          </tx>
          <spPr>
            <a:ln xmlns:a="http://schemas.openxmlformats.org/drawingml/2006/main">
              <a:prstDash val="solid"/>
            </a:ln>
          </spPr>
          <cat>
            <numRef>
              <f>'Cement - CCS'!$B$425:$B$444</f>
            </numRef>
          </cat>
          <val>
            <numRef>
              <f>'Cement - CCS'!$C$425:$C$444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29.xml><?xml version="1.0" encoding="utf-8"?>
<chartSpace xmlns="http://schemas.openxmlformats.org/drawingml/2006/chart">
  <chart>
    <title>
      <tx>
        <rich>
          <a:bodyPr xmlns:a="http://schemas.openxmlformats.org/drawingml/2006/main"/>
          <a:p xmlns:a="http://schemas.openxmlformats.org/drawingml/2006/main">
            <a:pPr>
              <a:defRPr/>
            </a:pPr>
            <a:r>
              <a:t>southafrica - Cement - CCS (Share of emissions captured [%])</a:t>
            </a:r>
          </a:p>
        </rich>
      </tx>
    </title>
    <plotArea>
      <areaChart>
        <grouping val="standard"/>
        <ser>
          <idx val="0"/>
          <order val="0"/>
          <tx>
            <strRef>
              <f>'Cement - CCS'!C450</f>
            </strRef>
          </tx>
          <spPr>
            <a:ln xmlns:a="http://schemas.openxmlformats.org/drawingml/2006/main">
              <a:prstDash val="solid"/>
            </a:ln>
          </spPr>
          <cat>
            <numRef>
              <f>'Cement - CCS'!$B$451:$B$470</f>
            </numRef>
          </cat>
          <val>
            <numRef>
              <f>'Cement - CCS'!$C$451:$C$470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3.xml><?xml version="1.0" encoding="utf-8"?>
<chartSpace xmlns="http://schemas.openxmlformats.org/drawingml/2006/chart">
  <chart>
    <title>
      <tx>
        <rich>
          <a:bodyPr xmlns:a="http://schemas.openxmlformats.org/drawingml/2006/main"/>
          <a:p xmlns:a="http://schemas.openxmlformats.org/drawingml/2006/main">
            <a:pPr>
              <a:defRPr/>
            </a:pPr>
            <a:r>
              <a:t>brazil - GDP (billion US dollars)</a:t>
            </a:r>
          </a:p>
        </rich>
      </tx>
    </title>
    <plotArea>
      <lineChart>
        <grouping val="standard"/>
        <ser>
          <idx val="0"/>
          <order val="0"/>
          <tx>
            <strRef>
              <f>'GDP'!C34</f>
            </strRef>
          </tx>
          <spPr>
            <a:ln xmlns:a="http://schemas.openxmlformats.org/drawingml/2006/main">
              <a:prstDash val="solid"/>
            </a:ln>
          </spPr>
          <marker>
            <symbol val="none"/>
            <spPr>
              <a:ln xmlns:a="http://schemas.openxmlformats.org/drawingml/2006/main">
                <a:prstDash val="solid"/>
              </a:ln>
            </spPr>
          </marker>
          <cat>
            <numRef>
              <f>'GDP'!$B$35:$B$54</f>
            </numRef>
          </cat>
          <val>
            <numRef>
              <f>'GDP'!$C$35:$C$54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30.xml><?xml version="1.0" encoding="utf-8"?>
<chartSpace xmlns="http://schemas.openxmlformats.org/drawingml/2006/chart">
  <chart>
    <title>
      <tx>
        <rich>
          <a:bodyPr xmlns:a="http://schemas.openxmlformats.org/drawingml/2006/main"/>
          <a:p xmlns:a="http://schemas.openxmlformats.org/drawingml/2006/main">
            <a:pPr>
              <a:defRPr/>
            </a:pPr>
            <a:r>
              <a:t>ssa - Cement - CCS (Share of emissions captured [%])</a:t>
            </a:r>
          </a:p>
        </rich>
      </tx>
    </title>
    <plotArea>
      <areaChart>
        <grouping val="standard"/>
        <ser>
          <idx val="0"/>
          <order val="0"/>
          <tx>
            <strRef>
              <f>'Cement - CCS'!C476</f>
            </strRef>
          </tx>
          <spPr>
            <a:ln xmlns:a="http://schemas.openxmlformats.org/drawingml/2006/main">
              <a:prstDash val="solid"/>
            </a:ln>
          </spPr>
          <cat>
            <numRef>
              <f>'Cement - CCS'!$B$477:$B$496</f>
            </numRef>
          </cat>
          <val>
            <numRef>
              <f>'Cement - CCS'!$C$477:$C$496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31.xml><?xml version="1.0" encoding="utf-8"?>
<chartSpace xmlns="http://schemas.openxmlformats.org/drawingml/2006/chart">
  <chart>
    <title>
      <tx>
        <rich>
          <a:bodyPr xmlns:a="http://schemas.openxmlformats.org/drawingml/2006/main"/>
          <a:p xmlns:a="http://schemas.openxmlformats.org/drawingml/2006/main">
            <a:pPr>
              <a:defRPr/>
            </a:pPr>
            <a:r>
              <a:t>te - Cement - CCS (Share of emissions captured [%])</a:t>
            </a:r>
          </a:p>
        </rich>
      </tx>
    </title>
    <plotArea>
      <areaChart>
        <grouping val="standard"/>
        <ser>
          <idx val="0"/>
          <order val="0"/>
          <tx>
            <strRef>
              <f>'Cement - CCS'!C502</f>
            </strRef>
          </tx>
          <spPr>
            <a:ln xmlns:a="http://schemas.openxmlformats.org/drawingml/2006/main">
              <a:prstDash val="solid"/>
            </a:ln>
          </spPr>
          <cat>
            <numRef>
              <f>'Cement - CCS'!$B$503:$B$522</f>
            </numRef>
          </cat>
          <val>
            <numRef>
              <f>'Cement - CCS'!$C$503:$C$522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32.xml><?xml version="1.0" encoding="utf-8"?>
<chartSpace xmlns="http://schemas.openxmlformats.org/drawingml/2006/chart">
  <chart>
    <title>
      <tx>
        <rich>
          <a:bodyPr xmlns:a="http://schemas.openxmlformats.org/drawingml/2006/main"/>
          <a:p xmlns:a="http://schemas.openxmlformats.org/drawingml/2006/main">
            <a:pPr>
              <a:defRPr/>
            </a:pPr>
            <a:r>
              <a:t>usa - Cement - CCS (Share of emissions captured [%])</a:t>
            </a:r>
          </a:p>
        </rich>
      </tx>
    </title>
    <plotArea>
      <areaChart>
        <grouping val="standard"/>
        <ser>
          <idx val="0"/>
          <order val="0"/>
          <tx>
            <strRef>
              <f>'Cement - CCS'!C528</f>
            </strRef>
          </tx>
          <spPr>
            <a:ln xmlns:a="http://schemas.openxmlformats.org/drawingml/2006/main">
              <a:prstDash val="solid"/>
            </a:ln>
          </spPr>
          <cat>
            <numRef>
              <f>'Cement - CCS'!$B$529:$B$548</f>
            </numRef>
          </cat>
          <val>
            <numRef>
              <f>'Cement - CCS'!$C$529:$C$548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33.xml><?xml version="1.0" encoding="utf-8"?>
<chartSpace xmlns="http://schemas.openxmlformats.org/drawingml/2006/chart">
  <chart>
    <title>
      <tx>
        <rich>
          <a:bodyPr xmlns:a="http://schemas.openxmlformats.org/drawingml/2006/main"/>
          <a:p xmlns:a="http://schemas.openxmlformats.org/drawingml/2006/main">
            <a:pPr>
              <a:defRPr/>
            </a:pPr>
            <a:r>
              <a:t>World - Steel - CCS (Share of emissions captured [%])</a:t>
            </a:r>
          </a:p>
        </rich>
      </tx>
    </title>
    <plotArea>
      <areaChart>
        <grouping val="standard"/>
        <ser>
          <idx val="0"/>
          <order val="0"/>
          <tx>
            <strRef>
              <f>'Steel - CCS'!C8</f>
            </strRef>
          </tx>
          <spPr>
            <a:ln xmlns:a="http://schemas.openxmlformats.org/drawingml/2006/main">
              <a:prstDash val="solid"/>
            </a:ln>
          </spPr>
          <cat>
            <numRef>
              <f>'Steel - CCS'!$B$9:$B$28</f>
            </numRef>
          </cat>
          <val>
            <numRef>
              <f>'Steel - CCS'!$C$9:$C$28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34.xml><?xml version="1.0" encoding="utf-8"?>
<chartSpace xmlns="http://schemas.openxmlformats.org/drawingml/2006/chart">
  <chart>
    <title>
      <tx>
        <rich>
          <a:bodyPr xmlns:a="http://schemas.openxmlformats.org/drawingml/2006/main"/>
          <a:p xmlns:a="http://schemas.openxmlformats.org/drawingml/2006/main">
            <a:pPr>
              <a:defRPr/>
            </a:pPr>
            <a:r>
              <a:t>brazil - Steel - CCS (Share of emissions captured [%])</a:t>
            </a:r>
          </a:p>
        </rich>
      </tx>
    </title>
    <plotArea>
      <areaChart>
        <grouping val="standard"/>
        <ser>
          <idx val="0"/>
          <order val="0"/>
          <tx>
            <strRef>
              <f>'Steel - CCS'!C34</f>
            </strRef>
          </tx>
          <spPr>
            <a:ln xmlns:a="http://schemas.openxmlformats.org/drawingml/2006/main">
              <a:prstDash val="solid"/>
            </a:ln>
          </spPr>
          <cat>
            <numRef>
              <f>'Steel - CCS'!$B$35:$B$54</f>
            </numRef>
          </cat>
          <val>
            <numRef>
              <f>'Steel - CCS'!$C$35:$C$54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35.xml><?xml version="1.0" encoding="utf-8"?>
<chartSpace xmlns="http://schemas.openxmlformats.org/drawingml/2006/chart">
  <chart>
    <title>
      <tx>
        <rich>
          <a:bodyPr xmlns:a="http://schemas.openxmlformats.org/drawingml/2006/main"/>
          <a:p xmlns:a="http://schemas.openxmlformats.org/drawingml/2006/main">
            <a:pPr>
              <a:defRPr/>
            </a:pPr>
            <a:r>
              <a:t>canada - Steel - CCS (Share of emissions captured [%])</a:t>
            </a:r>
          </a:p>
        </rich>
      </tx>
    </title>
    <plotArea>
      <areaChart>
        <grouping val="standard"/>
        <ser>
          <idx val="0"/>
          <order val="0"/>
          <tx>
            <strRef>
              <f>'Steel - CCS'!C60</f>
            </strRef>
          </tx>
          <spPr>
            <a:ln xmlns:a="http://schemas.openxmlformats.org/drawingml/2006/main">
              <a:prstDash val="solid"/>
            </a:ln>
          </spPr>
          <cat>
            <numRef>
              <f>'Steel - CCS'!$B$61:$B$80</f>
            </numRef>
          </cat>
          <val>
            <numRef>
              <f>'Steel - CCS'!$C$61:$C$80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36.xml><?xml version="1.0" encoding="utf-8"?>
<chartSpace xmlns="http://schemas.openxmlformats.org/drawingml/2006/chart">
  <chart>
    <title>
      <tx>
        <rich>
          <a:bodyPr xmlns:a="http://schemas.openxmlformats.org/drawingml/2006/main"/>
          <a:p xmlns:a="http://schemas.openxmlformats.org/drawingml/2006/main">
            <a:pPr>
              <a:defRPr/>
            </a:pPr>
            <a:r>
              <a:t>ccasia - Steel - CCS (Share of emissions captured [%])</a:t>
            </a:r>
          </a:p>
        </rich>
      </tx>
    </title>
    <plotArea>
      <areaChart>
        <grouping val="standard"/>
        <ser>
          <idx val="0"/>
          <order val="0"/>
          <tx>
            <strRef>
              <f>'Steel - CCS'!C86</f>
            </strRef>
          </tx>
          <spPr>
            <a:ln xmlns:a="http://schemas.openxmlformats.org/drawingml/2006/main">
              <a:prstDash val="solid"/>
            </a:ln>
          </spPr>
          <cat>
            <numRef>
              <f>'Steel - CCS'!$B$87:$B$106</f>
            </numRef>
          </cat>
          <val>
            <numRef>
              <f>'Steel - CCS'!$C$87:$C$106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37.xml><?xml version="1.0" encoding="utf-8"?>
<chartSpace xmlns="http://schemas.openxmlformats.org/drawingml/2006/chart">
  <chart>
    <title>
      <tx>
        <rich>
          <a:bodyPr xmlns:a="http://schemas.openxmlformats.org/drawingml/2006/main"/>
          <a:p xmlns:a="http://schemas.openxmlformats.org/drawingml/2006/main">
            <a:pPr>
              <a:defRPr/>
            </a:pPr>
            <a:r>
              <a:t>china - Steel - CCS (Share of emissions captured [%])</a:t>
            </a:r>
          </a:p>
        </rich>
      </tx>
    </title>
    <plotArea>
      <areaChart>
        <grouping val="standard"/>
        <ser>
          <idx val="0"/>
          <order val="0"/>
          <tx>
            <strRef>
              <f>'Steel - CCS'!C112</f>
            </strRef>
          </tx>
          <spPr>
            <a:ln xmlns:a="http://schemas.openxmlformats.org/drawingml/2006/main">
              <a:prstDash val="solid"/>
            </a:ln>
          </spPr>
          <cat>
            <numRef>
              <f>'Steel - CCS'!$B$113:$B$132</f>
            </numRef>
          </cat>
          <val>
            <numRef>
              <f>'Steel - CCS'!$C$113:$C$132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38.xml><?xml version="1.0" encoding="utf-8"?>
<chartSpace xmlns="http://schemas.openxmlformats.org/drawingml/2006/chart">
  <chart>
    <title>
      <tx>
        <rich>
          <a:bodyPr xmlns:a="http://schemas.openxmlformats.org/drawingml/2006/main"/>
          <a:p xmlns:a="http://schemas.openxmlformats.org/drawingml/2006/main">
            <a:pPr>
              <a:defRPr/>
            </a:pPr>
            <a:r>
              <a:t>eu27 - Steel - CCS (Share of emissions captured [%])</a:t>
            </a:r>
          </a:p>
        </rich>
      </tx>
    </title>
    <plotArea>
      <areaChart>
        <grouping val="standard"/>
        <ser>
          <idx val="0"/>
          <order val="0"/>
          <tx>
            <strRef>
              <f>'Steel - CCS'!C138</f>
            </strRef>
          </tx>
          <spPr>
            <a:ln xmlns:a="http://schemas.openxmlformats.org/drawingml/2006/main">
              <a:prstDash val="solid"/>
            </a:ln>
          </spPr>
          <cat>
            <numRef>
              <f>'Steel - CCS'!$B$139:$B$158</f>
            </numRef>
          </cat>
          <val>
            <numRef>
              <f>'Steel - CCS'!$C$139:$C$158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39.xml><?xml version="1.0" encoding="utf-8"?>
<chartSpace xmlns="http://schemas.openxmlformats.org/drawingml/2006/chart">
  <chart>
    <title>
      <tx>
        <rich>
          <a:bodyPr xmlns:a="http://schemas.openxmlformats.org/drawingml/2006/main"/>
          <a:p xmlns:a="http://schemas.openxmlformats.org/drawingml/2006/main">
            <a:pPr>
              <a:defRPr/>
            </a:pPr>
            <a:r>
              <a:t>india - Steel - CCS (Share of emissions captured [%])</a:t>
            </a:r>
          </a:p>
        </rich>
      </tx>
    </title>
    <plotArea>
      <areaChart>
        <grouping val="standard"/>
        <ser>
          <idx val="0"/>
          <order val="0"/>
          <tx>
            <strRef>
              <f>'Steel - CCS'!C164</f>
            </strRef>
          </tx>
          <spPr>
            <a:ln xmlns:a="http://schemas.openxmlformats.org/drawingml/2006/main">
              <a:prstDash val="solid"/>
            </a:ln>
          </spPr>
          <cat>
            <numRef>
              <f>'Steel - CCS'!$B$165:$B$184</f>
            </numRef>
          </cat>
          <val>
            <numRef>
              <f>'Steel - CCS'!$C$165:$C$184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4.xml><?xml version="1.0" encoding="utf-8"?>
<chartSpace xmlns="http://schemas.openxmlformats.org/drawingml/2006/chart">
  <chart>
    <title>
      <tx>
        <rich>
          <a:bodyPr xmlns:a="http://schemas.openxmlformats.org/drawingml/2006/main"/>
          <a:p xmlns:a="http://schemas.openxmlformats.org/drawingml/2006/main">
            <a:pPr>
              <a:defRPr/>
            </a:pPr>
            <a:r>
              <a:t>canada - GDP (billion US dollars)</a:t>
            </a:r>
          </a:p>
        </rich>
      </tx>
    </title>
    <plotArea>
      <lineChart>
        <grouping val="standard"/>
        <ser>
          <idx val="0"/>
          <order val="0"/>
          <tx>
            <strRef>
              <f>'GDP'!C60</f>
            </strRef>
          </tx>
          <spPr>
            <a:ln xmlns:a="http://schemas.openxmlformats.org/drawingml/2006/main">
              <a:prstDash val="solid"/>
            </a:ln>
          </spPr>
          <marker>
            <symbol val="none"/>
            <spPr>
              <a:ln xmlns:a="http://schemas.openxmlformats.org/drawingml/2006/main">
                <a:prstDash val="solid"/>
              </a:ln>
            </spPr>
          </marker>
          <cat>
            <numRef>
              <f>'GDP'!$B$61:$B$80</f>
            </numRef>
          </cat>
          <val>
            <numRef>
              <f>'GDP'!$C$61:$C$80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40.xml><?xml version="1.0" encoding="utf-8"?>
<chartSpace xmlns="http://schemas.openxmlformats.org/drawingml/2006/chart">
  <chart>
    <title>
      <tx>
        <rich>
          <a:bodyPr xmlns:a="http://schemas.openxmlformats.org/drawingml/2006/main"/>
          <a:p xmlns:a="http://schemas.openxmlformats.org/drawingml/2006/main">
            <a:pPr>
              <a:defRPr/>
            </a:pPr>
            <a:r>
              <a:t>indonesia - Steel - CCS (Share of emissions captured [%])</a:t>
            </a:r>
          </a:p>
        </rich>
      </tx>
    </title>
    <plotArea>
      <areaChart>
        <grouping val="standard"/>
        <ser>
          <idx val="0"/>
          <order val="0"/>
          <tx>
            <strRef>
              <f>'Steel - CCS'!C190</f>
            </strRef>
          </tx>
          <spPr>
            <a:ln xmlns:a="http://schemas.openxmlformats.org/drawingml/2006/main">
              <a:prstDash val="solid"/>
            </a:ln>
          </spPr>
          <cat>
            <numRef>
              <f>'Steel - CCS'!$B$191:$B$210</f>
            </numRef>
          </cat>
          <val>
            <numRef>
              <f>'Steel - CCS'!$C$191:$C$210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41.xml><?xml version="1.0" encoding="utf-8"?>
<chartSpace xmlns="http://schemas.openxmlformats.org/drawingml/2006/chart">
  <chart>
    <title>
      <tx>
        <rich>
          <a:bodyPr xmlns:a="http://schemas.openxmlformats.org/drawingml/2006/main"/>
          <a:p xmlns:a="http://schemas.openxmlformats.org/drawingml/2006/main">
            <a:pPr>
              <a:defRPr/>
            </a:pPr>
            <a:r>
              <a:t>japan - Steel - CCS (Share of emissions captured [%])</a:t>
            </a:r>
          </a:p>
        </rich>
      </tx>
    </title>
    <plotArea>
      <areaChart>
        <grouping val="standard"/>
        <ser>
          <idx val="0"/>
          <order val="0"/>
          <tx>
            <strRef>
              <f>'Steel - CCS'!C216</f>
            </strRef>
          </tx>
          <spPr>
            <a:ln xmlns:a="http://schemas.openxmlformats.org/drawingml/2006/main">
              <a:prstDash val="solid"/>
            </a:ln>
          </spPr>
          <cat>
            <numRef>
              <f>'Steel - CCS'!$B$217:$B$236</f>
            </numRef>
          </cat>
          <val>
            <numRef>
              <f>'Steel - CCS'!$C$217:$C$236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42.xml><?xml version="1.0" encoding="utf-8"?>
<chartSpace xmlns="http://schemas.openxmlformats.org/drawingml/2006/chart">
  <chart>
    <title>
      <tx>
        <rich>
          <a:bodyPr xmlns:a="http://schemas.openxmlformats.org/drawingml/2006/main"/>
          <a:p xmlns:a="http://schemas.openxmlformats.org/drawingml/2006/main">
            <a:pPr>
              <a:defRPr/>
            </a:pPr>
            <a:r>
              <a:t>korea - Steel - CCS (Share of emissions captured [%])</a:t>
            </a:r>
          </a:p>
        </rich>
      </tx>
    </title>
    <plotArea>
      <areaChart>
        <grouping val="standard"/>
        <ser>
          <idx val="0"/>
          <order val="0"/>
          <tx>
            <strRef>
              <f>'Steel - CCS'!C242</f>
            </strRef>
          </tx>
          <spPr>
            <a:ln xmlns:a="http://schemas.openxmlformats.org/drawingml/2006/main">
              <a:prstDash val="solid"/>
            </a:ln>
          </spPr>
          <cat>
            <numRef>
              <f>'Steel - CCS'!$B$243:$B$262</f>
            </numRef>
          </cat>
          <val>
            <numRef>
              <f>'Steel - CCS'!$C$243:$C$262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43.xml><?xml version="1.0" encoding="utf-8"?>
<chartSpace xmlns="http://schemas.openxmlformats.org/drawingml/2006/chart">
  <chart>
    <title>
      <tx>
        <rich>
          <a:bodyPr xmlns:a="http://schemas.openxmlformats.org/drawingml/2006/main"/>
          <a:p xmlns:a="http://schemas.openxmlformats.org/drawingml/2006/main">
            <a:pPr>
              <a:defRPr/>
            </a:pPr>
            <a:r>
              <a:t>laca - Steel - CCS (Share of emissions captured [%])</a:t>
            </a:r>
          </a:p>
        </rich>
      </tx>
    </title>
    <plotArea>
      <areaChart>
        <grouping val="standard"/>
        <ser>
          <idx val="0"/>
          <order val="0"/>
          <tx>
            <strRef>
              <f>'Steel - CCS'!C268</f>
            </strRef>
          </tx>
          <spPr>
            <a:ln xmlns:a="http://schemas.openxmlformats.org/drawingml/2006/main">
              <a:prstDash val="solid"/>
            </a:ln>
          </spPr>
          <cat>
            <numRef>
              <f>'Steel - CCS'!$B$269:$B$288</f>
            </numRef>
          </cat>
          <val>
            <numRef>
              <f>'Steel - CCS'!$C$269:$C$288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44.xml><?xml version="1.0" encoding="utf-8"?>
<chartSpace xmlns="http://schemas.openxmlformats.org/drawingml/2006/chart">
  <chart>
    <title>
      <tx>
        <rich>
          <a:bodyPr xmlns:a="http://schemas.openxmlformats.org/drawingml/2006/main"/>
          <a:p xmlns:a="http://schemas.openxmlformats.org/drawingml/2006/main">
            <a:pPr>
              <a:defRPr/>
            </a:pPr>
            <a:r>
              <a:t>mena - Steel - CCS (Share of emissions captured [%])</a:t>
            </a:r>
          </a:p>
        </rich>
      </tx>
    </title>
    <plotArea>
      <areaChart>
        <grouping val="standard"/>
        <ser>
          <idx val="0"/>
          <order val="0"/>
          <tx>
            <strRef>
              <f>'Steel - CCS'!C294</f>
            </strRef>
          </tx>
          <spPr>
            <a:ln xmlns:a="http://schemas.openxmlformats.org/drawingml/2006/main">
              <a:prstDash val="solid"/>
            </a:ln>
          </spPr>
          <cat>
            <numRef>
              <f>'Steel - CCS'!$B$295:$B$314</f>
            </numRef>
          </cat>
          <val>
            <numRef>
              <f>'Steel - CCS'!$C$295:$C$314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45.xml><?xml version="1.0" encoding="utf-8"?>
<chartSpace xmlns="http://schemas.openxmlformats.org/drawingml/2006/chart">
  <chart>
    <title>
      <tx>
        <rich>
          <a:bodyPr xmlns:a="http://schemas.openxmlformats.org/drawingml/2006/main"/>
          <a:p xmlns:a="http://schemas.openxmlformats.org/drawingml/2006/main">
            <a:pPr>
              <a:defRPr/>
            </a:pPr>
            <a:r>
              <a:t>mexico - Steel - CCS (Share of emissions captured [%])</a:t>
            </a:r>
          </a:p>
        </rich>
      </tx>
    </title>
    <plotArea>
      <areaChart>
        <grouping val="standard"/>
        <ser>
          <idx val="0"/>
          <order val="0"/>
          <tx>
            <strRef>
              <f>'Steel - CCS'!C320</f>
            </strRef>
          </tx>
          <spPr>
            <a:ln xmlns:a="http://schemas.openxmlformats.org/drawingml/2006/main">
              <a:prstDash val="solid"/>
            </a:ln>
          </spPr>
          <cat>
            <numRef>
              <f>'Steel - CCS'!$B$321:$B$340</f>
            </numRef>
          </cat>
          <val>
            <numRef>
              <f>'Steel - CCS'!$C$321:$C$340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46.xml><?xml version="1.0" encoding="utf-8"?>
<chartSpace xmlns="http://schemas.openxmlformats.org/drawingml/2006/chart">
  <chart>
    <title>
      <tx>
        <rich>
          <a:bodyPr xmlns:a="http://schemas.openxmlformats.org/drawingml/2006/main"/>
          <a:p xmlns:a="http://schemas.openxmlformats.org/drawingml/2006/main">
            <a:pPr>
              <a:defRPr/>
            </a:pPr>
            <a:r>
              <a:t>oceania - Steel - CCS (Share of emissions captured [%])</a:t>
            </a:r>
          </a:p>
        </rich>
      </tx>
    </title>
    <plotArea>
      <areaChart>
        <grouping val="standard"/>
        <ser>
          <idx val="0"/>
          <order val="0"/>
          <tx>
            <strRef>
              <f>'Steel - CCS'!C346</f>
            </strRef>
          </tx>
          <spPr>
            <a:ln xmlns:a="http://schemas.openxmlformats.org/drawingml/2006/main">
              <a:prstDash val="solid"/>
            </a:ln>
          </spPr>
          <cat>
            <numRef>
              <f>'Steel - CCS'!$B$347:$B$366</f>
            </numRef>
          </cat>
          <val>
            <numRef>
              <f>'Steel - CCS'!$C$347:$C$366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47.xml><?xml version="1.0" encoding="utf-8"?>
<chartSpace xmlns="http://schemas.openxmlformats.org/drawingml/2006/chart">
  <chart>
    <title>
      <tx>
        <rich>
          <a:bodyPr xmlns:a="http://schemas.openxmlformats.org/drawingml/2006/main"/>
          <a:p xmlns:a="http://schemas.openxmlformats.org/drawingml/2006/main">
            <a:pPr>
              <a:defRPr/>
            </a:pPr>
            <a:r>
              <a:t>othereurope - Steel - CCS (Share of emissions captured [%])</a:t>
            </a:r>
          </a:p>
        </rich>
      </tx>
    </title>
    <plotArea>
      <areaChart>
        <grouping val="standard"/>
        <ser>
          <idx val="0"/>
          <order val="0"/>
          <tx>
            <strRef>
              <f>'Steel - CCS'!C372</f>
            </strRef>
          </tx>
          <spPr>
            <a:ln xmlns:a="http://schemas.openxmlformats.org/drawingml/2006/main">
              <a:prstDash val="solid"/>
            </a:ln>
          </spPr>
          <cat>
            <numRef>
              <f>'Steel - CCS'!$B$373:$B$392</f>
            </numRef>
          </cat>
          <val>
            <numRef>
              <f>'Steel - CCS'!$C$373:$C$392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48.xml><?xml version="1.0" encoding="utf-8"?>
<chartSpace xmlns="http://schemas.openxmlformats.org/drawingml/2006/chart">
  <chart>
    <title>
      <tx>
        <rich>
          <a:bodyPr xmlns:a="http://schemas.openxmlformats.org/drawingml/2006/main"/>
          <a:p xmlns:a="http://schemas.openxmlformats.org/drawingml/2006/main">
            <a:pPr>
              <a:defRPr/>
            </a:pPr>
            <a:r>
              <a:t>sasia - Steel - CCS (Share of emissions captured [%])</a:t>
            </a:r>
          </a:p>
        </rich>
      </tx>
    </title>
    <plotArea>
      <areaChart>
        <grouping val="standard"/>
        <ser>
          <idx val="0"/>
          <order val="0"/>
          <tx>
            <strRef>
              <f>'Steel - CCS'!C398</f>
            </strRef>
          </tx>
          <spPr>
            <a:ln xmlns:a="http://schemas.openxmlformats.org/drawingml/2006/main">
              <a:prstDash val="solid"/>
            </a:ln>
          </spPr>
          <cat>
            <numRef>
              <f>'Steel - CCS'!$B$399:$B$418</f>
            </numRef>
          </cat>
          <val>
            <numRef>
              <f>'Steel - CCS'!$C$399:$C$418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49.xml><?xml version="1.0" encoding="utf-8"?>
<chartSpace xmlns="http://schemas.openxmlformats.org/drawingml/2006/chart">
  <chart>
    <title>
      <tx>
        <rich>
          <a:bodyPr xmlns:a="http://schemas.openxmlformats.org/drawingml/2006/main"/>
          <a:p xmlns:a="http://schemas.openxmlformats.org/drawingml/2006/main">
            <a:pPr>
              <a:defRPr/>
            </a:pPr>
            <a:r>
              <a:t>seasia - Steel - CCS (Share of emissions captured [%])</a:t>
            </a:r>
          </a:p>
        </rich>
      </tx>
    </title>
    <plotArea>
      <areaChart>
        <grouping val="standard"/>
        <ser>
          <idx val="0"/>
          <order val="0"/>
          <tx>
            <strRef>
              <f>'Steel - CCS'!C424</f>
            </strRef>
          </tx>
          <spPr>
            <a:ln xmlns:a="http://schemas.openxmlformats.org/drawingml/2006/main">
              <a:prstDash val="solid"/>
            </a:ln>
          </spPr>
          <cat>
            <numRef>
              <f>'Steel - CCS'!$B$425:$B$444</f>
            </numRef>
          </cat>
          <val>
            <numRef>
              <f>'Steel - CCS'!$C$425:$C$444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5.xml><?xml version="1.0" encoding="utf-8"?>
<chartSpace xmlns="http://schemas.openxmlformats.org/drawingml/2006/chart">
  <chart>
    <title>
      <tx>
        <rich>
          <a:bodyPr xmlns:a="http://schemas.openxmlformats.org/drawingml/2006/main"/>
          <a:p xmlns:a="http://schemas.openxmlformats.org/drawingml/2006/main">
            <a:pPr>
              <a:defRPr/>
            </a:pPr>
            <a:r>
              <a:t>ccasia - GDP (billion US dollars)</a:t>
            </a:r>
          </a:p>
        </rich>
      </tx>
    </title>
    <plotArea>
      <lineChart>
        <grouping val="standard"/>
        <ser>
          <idx val="0"/>
          <order val="0"/>
          <tx>
            <strRef>
              <f>'GDP'!C86</f>
            </strRef>
          </tx>
          <spPr>
            <a:ln xmlns:a="http://schemas.openxmlformats.org/drawingml/2006/main">
              <a:prstDash val="solid"/>
            </a:ln>
          </spPr>
          <marker>
            <symbol val="none"/>
            <spPr>
              <a:ln xmlns:a="http://schemas.openxmlformats.org/drawingml/2006/main">
                <a:prstDash val="solid"/>
              </a:ln>
            </spPr>
          </marker>
          <cat>
            <numRef>
              <f>'GDP'!$B$87:$B$106</f>
            </numRef>
          </cat>
          <val>
            <numRef>
              <f>'GDP'!$C$87:$C$106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50.xml><?xml version="1.0" encoding="utf-8"?>
<chartSpace xmlns="http://schemas.openxmlformats.org/drawingml/2006/chart">
  <chart>
    <title>
      <tx>
        <rich>
          <a:bodyPr xmlns:a="http://schemas.openxmlformats.org/drawingml/2006/main"/>
          <a:p xmlns:a="http://schemas.openxmlformats.org/drawingml/2006/main">
            <a:pPr>
              <a:defRPr/>
            </a:pPr>
            <a:r>
              <a:t>southafrica - Steel - CCS (Share of emissions captured [%])</a:t>
            </a:r>
          </a:p>
        </rich>
      </tx>
    </title>
    <plotArea>
      <areaChart>
        <grouping val="standard"/>
        <ser>
          <idx val="0"/>
          <order val="0"/>
          <tx>
            <strRef>
              <f>'Steel - CCS'!C450</f>
            </strRef>
          </tx>
          <spPr>
            <a:ln xmlns:a="http://schemas.openxmlformats.org/drawingml/2006/main">
              <a:prstDash val="solid"/>
            </a:ln>
          </spPr>
          <cat>
            <numRef>
              <f>'Steel - CCS'!$B$451:$B$470</f>
            </numRef>
          </cat>
          <val>
            <numRef>
              <f>'Steel - CCS'!$C$451:$C$470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51.xml><?xml version="1.0" encoding="utf-8"?>
<chartSpace xmlns="http://schemas.openxmlformats.org/drawingml/2006/chart">
  <chart>
    <title>
      <tx>
        <rich>
          <a:bodyPr xmlns:a="http://schemas.openxmlformats.org/drawingml/2006/main"/>
          <a:p xmlns:a="http://schemas.openxmlformats.org/drawingml/2006/main">
            <a:pPr>
              <a:defRPr/>
            </a:pPr>
            <a:r>
              <a:t>ssa - Steel - CCS (Share of emissions captured [%])</a:t>
            </a:r>
          </a:p>
        </rich>
      </tx>
    </title>
    <plotArea>
      <areaChart>
        <grouping val="standard"/>
        <ser>
          <idx val="0"/>
          <order val="0"/>
          <tx>
            <strRef>
              <f>'Steel - CCS'!C476</f>
            </strRef>
          </tx>
          <spPr>
            <a:ln xmlns:a="http://schemas.openxmlformats.org/drawingml/2006/main">
              <a:prstDash val="solid"/>
            </a:ln>
          </spPr>
          <cat>
            <numRef>
              <f>'Steel - CCS'!$B$477:$B$496</f>
            </numRef>
          </cat>
          <val>
            <numRef>
              <f>'Steel - CCS'!$C$477:$C$496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52.xml><?xml version="1.0" encoding="utf-8"?>
<chartSpace xmlns="http://schemas.openxmlformats.org/drawingml/2006/chart">
  <chart>
    <title>
      <tx>
        <rich>
          <a:bodyPr xmlns:a="http://schemas.openxmlformats.org/drawingml/2006/main"/>
          <a:p xmlns:a="http://schemas.openxmlformats.org/drawingml/2006/main">
            <a:pPr>
              <a:defRPr/>
            </a:pPr>
            <a:r>
              <a:t>te - Steel - CCS (Share of emissions captured [%])</a:t>
            </a:r>
          </a:p>
        </rich>
      </tx>
    </title>
    <plotArea>
      <areaChart>
        <grouping val="standard"/>
        <ser>
          <idx val="0"/>
          <order val="0"/>
          <tx>
            <strRef>
              <f>'Steel - CCS'!C502</f>
            </strRef>
          </tx>
          <spPr>
            <a:ln xmlns:a="http://schemas.openxmlformats.org/drawingml/2006/main">
              <a:prstDash val="solid"/>
            </a:ln>
          </spPr>
          <cat>
            <numRef>
              <f>'Steel - CCS'!$B$503:$B$522</f>
            </numRef>
          </cat>
          <val>
            <numRef>
              <f>'Steel - CCS'!$C$503:$C$522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53.xml><?xml version="1.0" encoding="utf-8"?>
<chartSpace xmlns="http://schemas.openxmlformats.org/drawingml/2006/chart">
  <chart>
    <title>
      <tx>
        <rich>
          <a:bodyPr xmlns:a="http://schemas.openxmlformats.org/drawingml/2006/main"/>
          <a:p xmlns:a="http://schemas.openxmlformats.org/drawingml/2006/main">
            <a:pPr>
              <a:defRPr/>
            </a:pPr>
            <a:r>
              <a:t>usa - Steel - CCS (Share of emissions captured [%])</a:t>
            </a:r>
          </a:p>
        </rich>
      </tx>
    </title>
    <plotArea>
      <areaChart>
        <grouping val="standard"/>
        <ser>
          <idx val="0"/>
          <order val="0"/>
          <tx>
            <strRef>
              <f>'Steel - CCS'!C528</f>
            </strRef>
          </tx>
          <spPr>
            <a:ln xmlns:a="http://schemas.openxmlformats.org/drawingml/2006/main">
              <a:prstDash val="solid"/>
            </a:ln>
          </spPr>
          <cat>
            <numRef>
              <f>'Steel - CCS'!$B$529:$B$548</f>
            </numRef>
          </cat>
          <val>
            <numRef>
              <f>'Steel - CCS'!$C$529:$C$548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54.xml><?xml version="1.0" encoding="utf-8"?>
<chartSpace xmlns="http://schemas.openxmlformats.org/drawingml/2006/chart">
  <chart>
    <title>
      <tx>
        <rich>
          <a:bodyPr xmlns:a="http://schemas.openxmlformats.org/drawingml/2006/main"/>
          <a:p xmlns:a="http://schemas.openxmlformats.org/drawingml/2006/main">
            <a:pPr>
              <a:defRPr/>
            </a:pPr>
            <a:r>
              <a:t>World - Transport (cars) (Vehicle-kilometers (million))</a:t>
            </a:r>
          </a:p>
        </rich>
      </tx>
    </title>
    <plotArea>
      <areaChart>
        <grouping val="stacked"/>
        <ser>
          <idx val="0"/>
          <order val="0"/>
          <tx>
            <strRef>
              <f>'Transport (cars)'!C8</f>
            </strRef>
          </tx>
          <spPr>
            <a:ln xmlns:a="http://schemas.openxmlformats.org/drawingml/2006/main">
              <a:prstDash val="solid"/>
            </a:ln>
          </spPr>
          <cat>
            <numRef>
              <f>'Transport (cars)'!$B$9:$B$28</f>
            </numRef>
          </cat>
          <val>
            <numRef>
              <f>'Transport (cars)'!$C$9:$C$28</f>
            </numRef>
          </val>
        </ser>
        <ser>
          <idx val="1"/>
          <order val="1"/>
          <tx>
            <strRef>
              <f>'Transport (cars)'!D8</f>
            </strRef>
          </tx>
          <spPr>
            <a:ln xmlns:a="http://schemas.openxmlformats.org/drawingml/2006/main">
              <a:prstDash val="solid"/>
            </a:ln>
          </spPr>
          <cat>
            <numRef>
              <f>'Transport (cars)'!$B$9:$B$28</f>
            </numRef>
          </cat>
          <val>
            <numRef>
              <f>'Transport (cars)'!$D$9:$D$28</f>
            </numRef>
          </val>
        </ser>
        <ser>
          <idx val="2"/>
          <order val="2"/>
          <tx>
            <strRef>
              <f>'Transport (cars)'!E8</f>
            </strRef>
          </tx>
          <spPr>
            <a:ln xmlns:a="http://schemas.openxmlformats.org/drawingml/2006/main">
              <a:prstDash val="solid"/>
            </a:ln>
          </spPr>
          <cat>
            <numRef>
              <f>'Transport (cars)'!$B$9:$B$28</f>
            </numRef>
          </cat>
          <val>
            <numRef>
              <f>'Transport (cars)'!$E$9:$E$28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55.xml><?xml version="1.0" encoding="utf-8"?>
<chartSpace xmlns="http://schemas.openxmlformats.org/drawingml/2006/chart">
  <chart>
    <title>
      <tx>
        <rich>
          <a:bodyPr xmlns:a="http://schemas.openxmlformats.org/drawingml/2006/main"/>
          <a:p xmlns:a="http://schemas.openxmlformats.org/drawingml/2006/main">
            <a:pPr>
              <a:defRPr/>
            </a:pPr>
            <a:r>
              <a:t>brazil - Transport (cars) (Vehicle-kilometers (million))</a:t>
            </a:r>
          </a:p>
        </rich>
      </tx>
    </title>
    <plotArea>
      <areaChart>
        <grouping val="stacked"/>
        <ser>
          <idx val="0"/>
          <order val="0"/>
          <tx>
            <strRef>
              <f>'Transport (cars)'!C34</f>
            </strRef>
          </tx>
          <spPr>
            <a:ln xmlns:a="http://schemas.openxmlformats.org/drawingml/2006/main">
              <a:prstDash val="solid"/>
            </a:ln>
          </spPr>
          <cat>
            <numRef>
              <f>'Transport (cars)'!$B$35:$B$54</f>
            </numRef>
          </cat>
          <val>
            <numRef>
              <f>'Transport (cars)'!$C$35:$C$54</f>
            </numRef>
          </val>
        </ser>
        <ser>
          <idx val="1"/>
          <order val="1"/>
          <tx>
            <strRef>
              <f>'Transport (cars)'!D34</f>
            </strRef>
          </tx>
          <spPr>
            <a:ln xmlns:a="http://schemas.openxmlformats.org/drawingml/2006/main">
              <a:prstDash val="solid"/>
            </a:ln>
          </spPr>
          <cat>
            <numRef>
              <f>'Transport (cars)'!$B$35:$B$54</f>
            </numRef>
          </cat>
          <val>
            <numRef>
              <f>'Transport (cars)'!$D$35:$D$54</f>
            </numRef>
          </val>
        </ser>
        <ser>
          <idx val="2"/>
          <order val="2"/>
          <tx>
            <strRef>
              <f>'Transport (cars)'!E34</f>
            </strRef>
          </tx>
          <spPr>
            <a:ln xmlns:a="http://schemas.openxmlformats.org/drawingml/2006/main">
              <a:prstDash val="solid"/>
            </a:ln>
          </spPr>
          <cat>
            <numRef>
              <f>'Transport (cars)'!$B$35:$B$54</f>
            </numRef>
          </cat>
          <val>
            <numRef>
              <f>'Transport (cars)'!$E$35:$E$54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56.xml><?xml version="1.0" encoding="utf-8"?>
<chartSpace xmlns="http://schemas.openxmlformats.org/drawingml/2006/chart">
  <chart>
    <title>
      <tx>
        <rich>
          <a:bodyPr xmlns:a="http://schemas.openxmlformats.org/drawingml/2006/main"/>
          <a:p xmlns:a="http://schemas.openxmlformats.org/drawingml/2006/main">
            <a:pPr>
              <a:defRPr/>
            </a:pPr>
            <a:r>
              <a:t>canada - Transport (cars) (Vehicle-kilometers (million))</a:t>
            </a:r>
          </a:p>
        </rich>
      </tx>
    </title>
    <plotArea>
      <areaChart>
        <grouping val="stacked"/>
        <ser>
          <idx val="0"/>
          <order val="0"/>
          <tx>
            <strRef>
              <f>'Transport (cars)'!C60</f>
            </strRef>
          </tx>
          <spPr>
            <a:ln xmlns:a="http://schemas.openxmlformats.org/drawingml/2006/main">
              <a:prstDash val="solid"/>
            </a:ln>
          </spPr>
          <cat>
            <numRef>
              <f>'Transport (cars)'!$B$61:$B$80</f>
            </numRef>
          </cat>
          <val>
            <numRef>
              <f>'Transport (cars)'!$C$61:$C$80</f>
            </numRef>
          </val>
        </ser>
        <ser>
          <idx val="1"/>
          <order val="1"/>
          <tx>
            <strRef>
              <f>'Transport (cars)'!D60</f>
            </strRef>
          </tx>
          <spPr>
            <a:ln xmlns:a="http://schemas.openxmlformats.org/drawingml/2006/main">
              <a:prstDash val="solid"/>
            </a:ln>
          </spPr>
          <cat>
            <numRef>
              <f>'Transport (cars)'!$B$61:$B$80</f>
            </numRef>
          </cat>
          <val>
            <numRef>
              <f>'Transport (cars)'!$D$61:$D$80</f>
            </numRef>
          </val>
        </ser>
        <ser>
          <idx val="2"/>
          <order val="2"/>
          <tx>
            <strRef>
              <f>'Transport (cars)'!E60</f>
            </strRef>
          </tx>
          <spPr>
            <a:ln xmlns:a="http://schemas.openxmlformats.org/drawingml/2006/main">
              <a:prstDash val="solid"/>
            </a:ln>
          </spPr>
          <cat>
            <numRef>
              <f>'Transport (cars)'!$B$61:$B$80</f>
            </numRef>
          </cat>
          <val>
            <numRef>
              <f>'Transport (cars)'!$E$61:$E$80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57.xml><?xml version="1.0" encoding="utf-8"?>
<chartSpace xmlns="http://schemas.openxmlformats.org/drawingml/2006/chart">
  <chart>
    <title>
      <tx>
        <rich>
          <a:bodyPr xmlns:a="http://schemas.openxmlformats.org/drawingml/2006/main"/>
          <a:p xmlns:a="http://schemas.openxmlformats.org/drawingml/2006/main">
            <a:pPr>
              <a:defRPr/>
            </a:pPr>
            <a:r>
              <a:t>ccasia - Transport (cars) (Vehicle-kilometers (million))</a:t>
            </a:r>
          </a:p>
        </rich>
      </tx>
    </title>
    <plotArea>
      <areaChart>
        <grouping val="stacked"/>
        <ser>
          <idx val="0"/>
          <order val="0"/>
          <tx>
            <strRef>
              <f>'Transport (cars)'!C86</f>
            </strRef>
          </tx>
          <spPr>
            <a:ln xmlns:a="http://schemas.openxmlformats.org/drawingml/2006/main">
              <a:prstDash val="solid"/>
            </a:ln>
          </spPr>
          <cat>
            <numRef>
              <f>'Transport (cars)'!$B$87:$B$106</f>
            </numRef>
          </cat>
          <val>
            <numRef>
              <f>'Transport (cars)'!$C$87:$C$106</f>
            </numRef>
          </val>
        </ser>
        <ser>
          <idx val="1"/>
          <order val="1"/>
          <tx>
            <strRef>
              <f>'Transport (cars)'!D86</f>
            </strRef>
          </tx>
          <spPr>
            <a:ln xmlns:a="http://schemas.openxmlformats.org/drawingml/2006/main">
              <a:prstDash val="solid"/>
            </a:ln>
          </spPr>
          <cat>
            <numRef>
              <f>'Transport (cars)'!$B$87:$B$106</f>
            </numRef>
          </cat>
          <val>
            <numRef>
              <f>'Transport (cars)'!$D$87:$D$106</f>
            </numRef>
          </val>
        </ser>
        <ser>
          <idx val="2"/>
          <order val="2"/>
          <tx>
            <strRef>
              <f>'Transport (cars)'!E86</f>
            </strRef>
          </tx>
          <spPr>
            <a:ln xmlns:a="http://schemas.openxmlformats.org/drawingml/2006/main">
              <a:prstDash val="solid"/>
            </a:ln>
          </spPr>
          <cat>
            <numRef>
              <f>'Transport (cars)'!$B$87:$B$106</f>
            </numRef>
          </cat>
          <val>
            <numRef>
              <f>'Transport (cars)'!$E$87:$E$106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58.xml><?xml version="1.0" encoding="utf-8"?>
<chartSpace xmlns="http://schemas.openxmlformats.org/drawingml/2006/chart">
  <chart>
    <title>
      <tx>
        <rich>
          <a:bodyPr xmlns:a="http://schemas.openxmlformats.org/drawingml/2006/main"/>
          <a:p xmlns:a="http://schemas.openxmlformats.org/drawingml/2006/main">
            <a:pPr>
              <a:defRPr/>
            </a:pPr>
            <a:r>
              <a:t>china - Transport (cars) (Vehicle-kilometers (million))</a:t>
            </a:r>
          </a:p>
        </rich>
      </tx>
    </title>
    <plotArea>
      <areaChart>
        <grouping val="stacked"/>
        <ser>
          <idx val="0"/>
          <order val="0"/>
          <tx>
            <strRef>
              <f>'Transport (cars)'!C112</f>
            </strRef>
          </tx>
          <spPr>
            <a:ln xmlns:a="http://schemas.openxmlformats.org/drawingml/2006/main">
              <a:prstDash val="solid"/>
            </a:ln>
          </spPr>
          <cat>
            <numRef>
              <f>'Transport (cars)'!$B$113:$B$132</f>
            </numRef>
          </cat>
          <val>
            <numRef>
              <f>'Transport (cars)'!$C$113:$C$132</f>
            </numRef>
          </val>
        </ser>
        <ser>
          <idx val="1"/>
          <order val="1"/>
          <tx>
            <strRef>
              <f>'Transport (cars)'!D112</f>
            </strRef>
          </tx>
          <spPr>
            <a:ln xmlns:a="http://schemas.openxmlformats.org/drawingml/2006/main">
              <a:prstDash val="solid"/>
            </a:ln>
          </spPr>
          <cat>
            <numRef>
              <f>'Transport (cars)'!$B$113:$B$132</f>
            </numRef>
          </cat>
          <val>
            <numRef>
              <f>'Transport (cars)'!$D$113:$D$132</f>
            </numRef>
          </val>
        </ser>
        <ser>
          <idx val="2"/>
          <order val="2"/>
          <tx>
            <strRef>
              <f>'Transport (cars)'!E112</f>
            </strRef>
          </tx>
          <spPr>
            <a:ln xmlns:a="http://schemas.openxmlformats.org/drawingml/2006/main">
              <a:prstDash val="solid"/>
            </a:ln>
          </spPr>
          <cat>
            <numRef>
              <f>'Transport (cars)'!$B$113:$B$132</f>
            </numRef>
          </cat>
          <val>
            <numRef>
              <f>'Transport (cars)'!$E$113:$E$132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59.xml><?xml version="1.0" encoding="utf-8"?>
<chartSpace xmlns="http://schemas.openxmlformats.org/drawingml/2006/chart">
  <chart>
    <title>
      <tx>
        <rich>
          <a:bodyPr xmlns:a="http://schemas.openxmlformats.org/drawingml/2006/main"/>
          <a:p xmlns:a="http://schemas.openxmlformats.org/drawingml/2006/main">
            <a:pPr>
              <a:defRPr/>
            </a:pPr>
            <a:r>
              <a:t>eu27 - Transport (cars) (Vehicle-kilometers (million))</a:t>
            </a:r>
          </a:p>
        </rich>
      </tx>
    </title>
    <plotArea>
      <areaChart>
        <grouping val="stacked"/>
        <ser>
          <idx val="0"/>
          <order val="0"/>
          <tx>
            <strRef>
              <f>'Transport (cars)'!C138</f>
            </strRef>
          </tx>
          <spPr>
            <a:ln xmlns:a="http://schemas.openxmlformats.org/drawingml/2006/main">
              <a:prstDash val="solid"/>
            </a:ln>
          </spPr>
          <cat>
            <numRef>
              <f>'Transport (cars)'!$B$139:$B$158</f>
            </numRef>
          </cat>
          <val>
            <numRef>
              <f>'Transport (cars)'!$C$139:$C$158</f>
            </numRef>
          </val>
        </ser>
        <ser>
          <idx val="1"/>
          <order val="1"/>
          <tx>
            <strRef>
              <f>'Transport (cars)'!D138</f>
            </strRef>
          </tx>
          <spPr>
            <a:ln xmlns:a="http://schemas.openxmlformats.org/drawingml/2006/main">
              <a:prstDash val="solid"/>
            </a:ln>
          </spPr>
          <cat>
            <numRef>
              <f>'Transport (cars)'!$B$139:$B$158</f>
            </numRef>
          </cat>
          <val>
            <numRef>
              <f>'Transport (cars)'!$D$139:$D$158</f>
            </numRef>
          </val>
        </ser>
        <ser>
          <idx val="2"/>
          <order val="2"/>
          <tx>
            <strRef>
              <f>'Transport (cars)'!E138</f>
            </strRef>
          </tx>
          <spPr>
            <a:ln xmlns:a="http://schemas.openxmlformats.org/drawingml/2006/main">
              <a:prstDash val="solid"/>
            </a:ln>
          </spPr>
          <cat>
            <numRef>
              <f>'Transport (cars)'!$B$139:$B$158</f>
            </numRef>
          </cat>
          <val>
            <numRef>
              <f>'Transport (cars)'!$E$139:$E$158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6.xml><?xml version="1.0" encoding="utf-8"?>
<chartSpace xmlns="http://schemas.openxmlformats.org/drawingml/2006/chart">
  <chart>
    <title>
      <tx>
        <rich>
          <a:bodyPr xmlns:a="http://schemas.openxmlformats.org/drawingml/2006/main"/>
          <a:p xmlns:a="http://schemas.openxmlformats.org/drawingml/2006/main">
            <a:pPr>
              <a:defRPr/>
            </a:pPr>
            <a:r>
              <a:t>china - GDP (billion US dollars)</a:t>
            </a:r>
          </a:p>
        </rich>
      </tx>
    </title>
    <plotArea>
      <lineChart>
        <grouping val="standard"/>
        <ser>
          <idx val="0"/>
          <order val="0"/>
          <tx>
            <strRef>
              <f>'GDP'!C112</f>
            </strRef>
          </tx>
          <spPr>
            <a:ln xmlns:a="http://schemas.openxmlformats.org/drawingml/2006/main">
              <a:prstDash val="solid"/>
            </a:ln>
          </spPr>
          <marker>
            <symbol val="none"/>
            <spPr>
              <a:ln xmlns:a="http://schemas.openxmlformats.org/drawingml/2006/main">
                <a:prstDash val="solid"/>
              </a:ln>
            </spPr>
          </marker>
          <cat>
            <numRef>
              <f>'GDP'!$B$113:$B$132</f>
            </numRef>
          </cat>
          <val>
            <numRef>
              <f>'GDP'!$C$113:$C$132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60.xml><?xml version="1.0" encoding="utf-8"?>
<chartSpace xmlns="http://schemas.openxmlformats.org/drawingml/2006/chart">
  <chart>
    <title>
      <tx>
        <rich>
          <a:bodyPr xmlns:a="http://schemas.openxmlformats.org/drawingml/2006/main"/>
          <a:p xmlns:a="http://schemas.openxmlformats.org/drawingml/2006/main">
            <a:pPr>
              <a:defRPr/>
            </a:pPr>
            <a:r>
              <a:t>india - Transport (cars) (Vehicle-kilometers (million))</a:t>
            </a:r>
          </a:p>
        </rich>
      </tx>
    </title>
    <plotArea>
      <areaChart>
        <grouping val="stacked"/>
        <ser>
          <idx val="0"/>
          <order val="0"/>
          <tx>
            <strRef>
              <f>'Transport (cars)'!C164</f>
            </strRef>
          </tx>
          <spPr>
            <a:ln xmlns:a="http://schemas.openxmlformats.org/drawingml/2006/main">
              <a:prstDash val="solid"/>
            </a:ln>
          </spPr>
          <cat>
            <numRef>
              <f>'Transport (cars)'!$B$165:$B$184</f>
            </numRef>
          </cat>
          <val>
            <numRef>
              <f>'Transport (cars)'!$C$165:$C$184</f>
            </numRef>
          </val>
        </ser>
        <ser>
          <idx val="1"/>
          <order val="1"/>
          <tx>
            <strRef>
              <f>'Transport (cars)'!D164</f>
            </strRef>
          </tx>
          <spPr>
            <a:ln xmlns:a="http://schemas.openxmlformats.org/drawingml/2006/main">
              <a:prstDash val="solid"/>
            </a:ln>
          </spPr>
          <cat>
            <numRef>
              <f>'Transport (cars)'!$B$165:$B$184</f>
            </numRef>
          </cat>
          <val>
            <numRef>
              <f>'Transport (cars)'!$D$165:$D$184</f>
            </numRef>
          </val>
        </ser>
        <ser>
          <idx val="2"/>
          <order val="2"/>
          <tx>
            <strRef>
              <f>'Transport (cars)'!E164</f>
            </strRef>
          </tx>
          <spPr>
            <a:ln xmlns:a="http://schemas.openxmlformats.org/drawingml/2006/main">
              <a:prstDash val="solid"/>
            </a:ln>
          </spPr>
          <cat>
            <numRef>
              <f>'Transport (cars)'!$B$165:$B$184</f>
            </numRef>
          </cat>
          <val>
            <numRef>
              <f>'Transport (cars)'!$E$165:$E$184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61.xml><?xml version="1.0" encoding="utf-8"?>
<chartSpace xmlns="http://schemas.openxmlformats.org/drawingml/2006/chart">
  <chart>
    <title>
      <tx>
        <rich>
          <a:bodyPr xmlns:a="http://schemas.openxmlformats.org/drawingml/2006/main"/>
          <a:p xmlns:a="http://schemas.openxmlformats.org/drawingml/2006/main">
            <a:pPr>
              <a:defRPr/>
            </a:pPr>
            <a:r>
              <a:t>indonesia - Transport (cars) (Vehicle-kilometers (million))</a:t>
            </a:r>
          </a:p>
        </rich>
      </tx>
    </title>
    <plotArea>
      <areaChart>
        <grouping val="stacked"/>
        <ser>
          <idx val="0"/>
          <order val="0"/>
          <tx>
            <strRef>
              <f>'Transport (cars)'!C190</f>
            </strRef>
          </tx>
          <spPr>
            <a:ln xmlns:a="http://schemas.openxmlformats.org/drawingml/2006/main">
              <a:prstDash val="solid"/>
            </a:ln>
          </spPr>
          <cat>
            <numRef>
              <f>'Transport (cars)'!$B$191:$B$210</f>
            </numRef>
          </cat>
          <val>
            <numRef>
              <f>'Transport (cars)'!$C$191:$C$210</f>
            </numRef>
          </val>
        </ser>
        <ser>
          <idx val="1"/>
          <order val="1"/>
          <tx>
            <strRef>
              <f>'Transport (cars)'!D190</f>
            </strRef>
          </tx>
          <spPr>
            <a:ln xmlns:a="http://schemas.openxmlformats.org/drawingml/2006/main">
              <a:prstDash val="solid"/>
            </a:ln>
          </spPr>
          <cat>
            <numRef>
              <f>'Transport (cars)'!$B$191:$B$210</f>
            </numRef>
          </cat>
          <val>
            <numRef>
              <f>'Transport (cars)'!$D$191:$D$210</f>
            </numRef>
          </val>
        </ser>
        <ser>
          <idx val="2"/>
          <order val="2"/>
          <tx>
            <strRef>
              <f>'Transport (cars)'!E190</f>
            </strRef>
          </tx>
          <spPr>
            <a:ln xmlns:a="http://schemas.openxmlformats.org/drawingml/2006/main">
              <a:prstDash val="solid"/>
            </a:ln>
          </spPr>
          <cat>
            <numRef>
              <f>'Transport (cars)'!$B$191:$B$210</f>
            </numRef>
          </cat>
          <val>
            <numRef>
              <f>'Transport (cars)'!$E$191:$E$210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62.xml><?xml version="1.0" encoding="utf-8"?>
<chartSpace xmlns="http://schemas.openxmlformats.org/drawingml/2006/chart">
  <chart>
    <title>
      <tx>
        <rich>
          <a:bodyPr xmlns:a="http://schemas.openxmlformats.org/drawingml/2006/main"/>
          <a:p xmlns:a="http://schemas.openxmlformats.org/drawingml/2006/main">
            <a:pPr>
              <a:defRPr/>
            </a:pPr>
            <a:r>
              <a:t>japan - Transport (cars) (Vehicle-kilometers (million))</a:t>
            </a:r>
          </a:p>
        </rich>
      </tx>
    </title>
    <plotArea>
      <areaChart>
        <grouping val="stacked"/>
        <ser>
          <idx val="0"/>
          <order val="0"/>
          <tx>
            <strRef>
              <f>'Transport (cars)'!C216</f>
            </strRef>
          </tx>
          <spPr>
            <a:ln xmlns:a="http://schemas.openxmlformats.org/drawingml/2006/main">
              <a:prstDash val="solid"/>
            </a:ln>
          </spPr>
          <cat>
            <numRef>
              <f>'Transport (cars)'!$B$217:$B$236</f>
            </numRef>
          </cat>
          <val>
            <numRef>
              <f>'Transport (cars)'!$C$217:$C$236</f>
            </numRef>
          </val>
        </ser>
        <ser>
          <idx val="1"/>
          <order val="1"/>
          <tx>
            <strRef>
              <f>'Transport (cars)'!D216</f>
            </strRef>
          </tx>
          <spPr>
            <a:ln xmlns:a="http://schemas.openxmlformats.org/drawingml/2006/main">
              <a:prstDash val="solid"/>
            </a:ln>
          </spPr>
          <cat>
            <numRef>
              <f>'Transport (cars)'!$B$217:$B$236</f>
            </numRef>
          </cat>
          <val>
            <numRef>
              <f>'Transport (cars)'!$D$217:$D$236</f>
            </numRef>
          </val>
        </ser>
        <ser>
          <idx val="2"/>
          <order val="2"/>
          <tx>
            <strRef>
              <f>'Transport (cars)'!E216</f>
            </strRef>
          </tx>
          <spPr>
            <a:ln xmlns:a="http://schemas.openxmlformats.org/drawingml/2006/main">
              <a:prstDash val="solid"/>
            </a:ln>
          </spPr>
          <cat>
            <numRef>
              <f>'Transport (cars)'!$B$217:$B$236</f>
            </numRef>
          </cat>
          <val>
            <numRef>
              <f>'Transport (cars)'!$E$217:$E$236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63.xml><?xml version="1.0" encoding="utf-8"?>
<chartSpace xmlns="http://schemas.openxmlformats.org/drawingml/2006/chart">
  <chart>
    <title>
      <tx>
        <rich>
          <a:bodyPr xmlns:a="http://schemas.openxmlformats.org/drawingml/2006/main"/>
          <a:p xmlns:a="http://schemas.openxmlformats.org/drawingml/2006/main">
            <a:pPr>
              <a:defRPr/>
            </a:pPr>
            <a:r>
              <a:t>korea - Transport (cars) (Vehicle-kilometers (million))</a:t>
            </a:r>
          </a:p>
        </rich>
      </tx>
    </title>
    <plotArea>
      <areaChart>
        <grouping val="stacked"/>
        <ser>
          <idx val="0"/>
          <order val="0"/>
          <tx>
            <strRef>
              <f>'Transport (cars)'!C242</f>
            </strRef>
          </tx>
          <spPr>
            <a:ln xmlns:a="http://schemas.openxmlformats.org/drawingml/2006/main">
              <a:prstDash val="solid"/>
            </a:ln>
          </spPr>
          <cat>
            <numRef>
              <f>'Transport (cars)'!$B$243:$B$262</f>
            </numRef>
          </cat>
          <val>
            <numRef>
              <f>'Transport (cars)'!$C$243:$C$262</f>
            </numRef>
          </val>
        </ser>
        <ser>
          <idx val="1"/>
          <order val="1"/>
          <tx>
            <strRef>
              <f>'Transport (cars)'!D242</f>
            </strRef>
          </tx>
          <spPr>
            <a:ln xmlns:a="http://schemas.openxmlformats.org/drawingml/2006/main">
              <a:prstDash val="solid"/>
            </a:ln>
          </spPr>
          <cat>
            <numRef>
              <f>'Transport (cars)'!$B$243:$B$262</f>
            </numRef>
          </cat>
          <val>
            <numRef>
              <f>'Transport (cars)'!$D$243:$D$262</f>
            </numRef>
          </val>
        </ser>
        <ser>
          <idx val="2"/>
          <order val="2"/>
          <tx>
            <strRef>
              <f>'Transport (cars)'!E242</f>
            </strRef>
          </tx>
          <spPr>
            <a:ln xmlns:a="http://schemas.openxmlformats.org/drawingml/2006/main">
              <a:prstDash val="solid"/>
            </a:ln>
          </spPr>
          <cat>
            <numRef>
              <f>'Transport (cars)'!$B$243:$B$262</f>
            </numRef>
          </cat>
          <val>
            <numRef>
              <f>'Transport (cars)'!$E$243:$E$262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64.xml><?xml version="1.0" encoding="utf-8"?>
<chartSpace xmlns="http://schemas.openxmlformats.org/drawingml/2006/chart">
  <chart>
    <title>
      <tx>
        <rich>
          <a:bodyPr xmlns:a="http://schemas.openxmlformats.org/drawingml/2006/main"/>
          <a:p xmlns:a="http://schemas.openxmlformats.org/drawingml/2006/main">
            <a:pPr>
              <a:defRPr/>
            </a:pPr>
            <a:r>
              <a:t>laca - Transport (cars) (Vehicle-kilometers (million))</a:t>
            </a:r>
          </a:p>
        </rich>
      </tx>
    </title>
    <plotArea>
      <areaChart>
        <grouping val="stacked"/>
        <ser>
          <idx val="0"/>
          <order val="0"/>
          <tx>
            <strRef>
              <f>'Transport (cars)'!C268</f>
            </strRef>
          </tx>
          <spPr>
            <a:ln xmlns:a="http://schemas.openxmlformats.org/drawingml/2006/main">
              <a:prstDash val="solid"/>
            </a:ln>
          </spPr>
          <cat>
            <numRef>
              <f>'Transport (cars)'!$B$269:$B$288</f>
            </numRef>
          </cat>
          <val>
            <numRef>
              <f>'Transport (cars)'!$C$269:$C$288</f>
            </numRef>
          </val>
        </ser>
        <ser>
          <idx val="1"/>
          <order val="1"/>
          <tx>
            <strRef>
              <f>'Transport (cars)'!D268</f>
            </strRef>
          </tx>
          <spPr>
            <a:ln xmlns:a="http://schemas.openxmlformats.org/drawingml/2006/main">
              <a:prstDash val="solid"/>
            </a:ln>
          </spPr>
          <cat>
            <numRef>
              <f>'Transport (cars)'!$B$269:$B$288</f>
            </numRef>
          </cat>
          <val>
            <numRef>
              <f>'Transport (cars)'!$D$269:$D$288</f>
            </numRef>
          </val>
        </ser>
        <ser>
          <idx val="2"/>
          <order val="2"/>
          <tx>
            <strRef>
              <f>'Transport (cars)'!E268</f>
            </strRef>
          </tx>
          <spPr>
            <a:ln xmlns:a="http://schemas.openxmlformats.org/drawingml/2006/main">
              <a:prstDash val="solid"/>
            </a:ln>
          </spPr>
          <cat>
            <numRef>
              <f>'Transport (cars)'!$B$269:$B$288</f>
            </numRef>
          </cat>
          <val>
            <numRef>
              <f>'Transport (cars)'!$E$269:$E$288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65.xml><?xml version="1.0" encoding="utf-8"?>
<chartSpace xmlns="http://schemas.openxmlformats.org/drawingml/2006/chart">
  <chart>
    <title>
      <tx>
        <rich>
          <a:bodyPr xmlns:a="http://schemas.openxmlformats.org/drawingml/2006/main"/>
          <a:p xmlns:a="http://schemas.openxmlformats.org/drawingml/2006/main">
            <a:pPr>
              <a:defRPr/>
            </a:pPr>
            <a:r>
              <a:t>mena - Transport (cars) (Vehicle-kilometers (million))</a:t>
            </a:r>
          </a:p>
        </rich>
      </tx>
    </title>
    <plotArea>
      <areaChart>
        <grouping val="stacked"/>
        <ser>
          <idx val="0"/>
          <order val="0"/>
          <tx>
            <strRef>
              <f>'Transport (cars)'!C294</f>
            </strRef>
          </tx>
          <spPr>
            <a:ln xmlns:a="http://schemas.openxmlformats.org/drawingml/2006/main">
              <a:prstDash val="solid"/>
            </a:ln>
          </spPr>
          <cat>
            <numRef>
              <f>'Transport (cars)'!$B$295:$B$314</f>
            </numRef>
          </cat>
          <val>
            <numRef>
              <f>'Transport (cars)'!$C$295:$C$314</f>
            </numRef>
          </val>
        </ser>
        <ser>
          <idx val="1"/>
          <order val="1"/>
          <tx>
            <strRef>
              <f>'Transport (cars)'!D294</f>
            </strRef>
          </tx>
          <spPr>
            <a:ln xmlns:a="http://schemas.openxmlformats.org/drawingml/2006/main">
              <a:prstDash val="solid"/>
            </a:ln>
          </spPr>
          <cat>
            <numRef>
              <f>'Transport (cars)'!$B$295:$B$314</f>
            </numRef>
          </cat>
          <val>
            <numRef>
              <f>'Transport (cars)'!$D$295:$D$314</f>
            </numRef>
          </val>
        </ser>
        <ser>
          <idx val="2"/>
          <order val="2"/>
          <tx>
            <strRef>
              <f>'Transport (cars)'!E294</f>
            </strRef>
          </tx>
          <spPr>
            <a:ln xmlns:a="http://schemas.openxmlformats.org/drawingml/2006/main">
              <a:prstDash val="solid"/>
            </a:ln>
          </spPr>
          <cat>
            <numRef>
              <f>'Transport (cars)'!$B$295:$B$314</f>
            </numRef>
          </cat>
          <val>
            <numRef>
              <f>'Transport (cars)'!$E$295:$E$314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66.xml><?xml version="1.0" encoding="utf-8"?>
<chartSpace xmlns="http://schemas.openxmlformats.org/drawingml/2006/chart">
  <chart>
    <title>
      <tx>
        <rich>
          <a:bodyPr xmlns:a="http://schemas.openxmlformats.org/drawingml/2006/main"/>
          <a:p xmlns:a="http://schemas.openxmlformats.org/drawingml/2006/main">
            <a:pPr>
              <a:defRPr/>
            </a:pPr>
            <a:r>
              <a:t>mexico - Transport (cars) (Vehicle-kilometers (million))</a:t>
            </a:r>
          </a:p>
        </rich>
      </tx>
    </title>
    <plotArea>
      <areaChart>
        <grouping val="stacked"/>
        <ser>
          <idx val="0"/>
          <order val="0"/>
          <tx>
            <strRef>
              <f>'Transport (cars)'!C320</f>
            </strRef>
          </tx>
          <spPr>
            <a:ln xmlns:a="http://schemas.openxmlformats.org/drawingml/2006/main">
              <a:prstDash val="solid"/>
            </a:ln>
          </spPr>
          <cat>
            <numRef>
              <f>'Transport (cars)'!$B$321:$B$340</f>
            </numRef>
          </cat>
          <val>
            <numRef>
              <f>'Transport (cars)'!$C$321:$C$340</f>
            </numRef>
          </val>
        </ser>
        <ser>
          <idx val="1"/>
          <order val="1"/>
          <tx>
            <strRef>
              <f>'Transport (cars)'!D320</f>
            </strRef>
          </tx>
          <spPr>
            <a:ln xmlns:a="http://schemas.openxmlformats.org/drawingml/2006/main">
              <a:prstDash val="solid"/>
            </a:ln>
          </spPr>
          <cat>
            <numRef>
              <f>'Transport (cars)'!$B$321:$B$340</f>
            </numRef>
          </cat>
          <val>
            <numRef>
              <f>'Transport (cars)'!$D$321:$D$340</f>
            </numRef>
          </val>
        </ser>
        <ser>
          <idx val="2"/>
          <order val="2"/>
          <tx>
            <strRef>
              <f>'Transport (cars)'!E320</f>
            </strRef>
          </tx>
          <spPr>
            <a:ln xmlns:a="http://schemas.openxmlformats.org/drawingml/2006/main">
              <a:prstDash val="solid"/>
            </a:ln>
          </spPr>
          <cat>
            <numRef>
              <f>'Transport (cars)'!$B$321:$B$340</f>
            </numRef>
          </cat>
          <val>
            <numRef>
              <f>'Transport (cars)'!$E$321:$E$340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67.xml><?xml version="1.0" encoding="utf-8"?>
<chartSpace xmlns="http://schemas.openxmlformats.org/drawingml/2006/chart">
  <chart>
    <title>
      <tx>
        <rich>
          <a:bodyPr xmlns:a="http://schemas.openxmlformats.org/drawingml/2006/main"/>
          <a:p xmlns:a="http://schemas.openxmlformats.org/drawingml/2006/main">
            <a:pPr>
              <a:defRPr/>
            </a:pPr>
            <a:r>
              <a:t>oceania - Transport (cars) (Vehicle-kilometers (million))</a:t>
            </a:r>
          </a:p>
        </rich>
      </tx>
    </title>
    <plotArea>
      <areaChart>
        <grouping val="stacked"/>
        <ser>
          <idx val="0"/>
          <order val="0"/>
          <tx>
            <strRef>
              <f>'Transport (cars)'!C346</f>
            </strRef>
          </tx>
          <spPr>
            <a:ln xmlns:a="http://schemas.openxmlformats.org/drawingml/2006/main">
              <a:prstDash val="solid"/>
            </a:ln>
          </spPr>
          <cat>
            <numRef>
              <f>'Transport (cars)'!$B$347:$B$366</f>
            </numRef>
          </cat>
          <val>
            <numRef>
              <f>'Transport (cars)'!$C$347:$C$366</f>
            </numRef>
          </val>
        </ser>
        <ser>
          <idx val="1"/>
          <order val="1"/>
          <tx>
            <strRef>
              <f>'Transport (cars)'!D346</f>
            </strRef>
          </tx>
          <spPr>
            <a:ln xmlns:a="http://schemas.openxmlformats.org/drawingml/2006/main">
              <a:prstDash val="solid"/>
            </a:ln>
          </spPr>
          <cat>
            <numRef>
              <f>'Transport (cars)'!$B$347:$B$366</f>
            </numRef>
          </cat>
          <val>
            <numRef>
              <f>'Transport (cars)'!$D$347:$D$366</f>
            </numRef>
          </val>
        </ser>
        <ser>
          <idx val="2"/>
          <order val="2"/>
          <tx>
            <strRef>
              <f>'Transport (cars)'!E346</f>
            </strRef>
          </tx>
          <spPr>
            <a:ln xmlns:a="http://schemas.openxmlformats.org/drawingml/2006/main">
              <a:prstDash val="solid"/>
            </a:ln>
          </spPr>
          <cat>
            <numRef>
              <f>'Transport (cars)'!$B$347:$B$366</f>
            </numRef>
          </cat>
          <val>
            <numRef>
              <f>'Transport (cars)'!$E$347:$E$366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68.xml><?xml version="1.0" encoding="utf-8"?>
<chartSpace xmlns="http://schemas.openxmlformats.org/drawingml/2006/chart">
  <chart>
    <title>
      <tx>
        <rich>
          <a:bodyPr xmlns:a="http://schemas.openxmlformats.org/drawingml/2006/main"/>
          <a:p xmlns:a="http://schemas.openxmlformats.org/drawingml/2006/main">
            <a:pPr>
              <a:defRPr/>
            </a:pPr>
            <a:r>
              <a:t>othereurope - Transport (cars) (Vehicle-kilometers (million))</a:t>
            </a:r>
          </a:p>
        </rich>
      </tx>
    </title>
    <plotArea>
      <areaChart>
        <grouping val="stacked"/>
        <ser>
          <idx val="0"/>
          <order val="0"/>
          <tx>
            <strRef>
              <f>'Transport (cars)'!C372</f>
            </strRef>
          </tx>
          <spPr>
            <a:ln xmlns:a="http://schemas.openxmlformats.org/drawingml/2006/main">
              <a:prstDash val="solid"/>
            </a:ln>
          </spPr>
          <cat>
            <numRef>
              <f>'Transport (cars)'!$B$373:$B$392</f>
            </numRef>
          </cat>
          <val>
            <numRef>
              <f>'Transport (cars)'!$C$373:$C$392</f>
            </numRef>
          </val>
        </ser>
        <ser>
          <idx val="1"/>
          <order val="1"/>
          <tx>
            <strRef>
              <f>'Transport (cars)'!D372</f>
            </strRef>
          </tx>
          <spPr>
            <a:ln xmlns:a="http://schemas.openxmlformats.org/drawingml/2006/main">
              <a:prstDash val="solid"/>
            </a:ln>
          </spPr>
          <cat>
            <numRef>
              <f>'Transport (cars)'!$B$373:$B$392</f>
            </numRef>
          </cat>
          <val>
            <numRef>
              <f>'Transport (cars)'!$D$373:$D$392</f>
            </numRef>
          </val>
        </ser>
        <ser>
          <idx val="2"/>
          <order val="2"/>
          <tx>
            <strRef>
              <f>'Transport (cars)'!E372</f>
            </strRef>
          </tx>
          <spPr>
            <a:ln xmlns:a="http://schemas.openxmlformats.org/drawingml/2006/main">
              <a:prstDash val="solid"/>
            </a:ln>
          </spPr>
          <cat>
            <numRef>
              <f>'Transport (cars)'!$B$373:$B$392</f>
            </numRef>
          </cat>
          <val>
            <numRef>
              <f>'Transport (cars)'!$E$373:$E$392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69.xml><?xml version="1.0" encoding="utf-8"?>
<chartSpace xmlns="http://schemas.openxmlformats.org/drawingml/2006/chart">
  <chart>
    <title>
      <tx>
        <rich>
          <a:bodyPr xmlns:a="http://schemas.openxmlformats.org/drawingml/2006/main"/>
          <a:p xmlns:a="http://schemas.openxmlformats.org/drawingml/2006/main">
            <a:pPr>
              <a:defRPr/>
            </a:pPr>
            <a:r>
              <a:t>sasia - Transport (cars) (Vehicle-kilometers (million))</a:t>
            </a:r>
          </a:p>
        </rich>
      </tx>
    </title>
    <plotArea>
      <areaChart>
        <grouping val="stacked"/>
        <ser>
          <idx val="0"/>
          <order val="0"/>
          <tx>
            <strRef>
              <f>'Transport (cars)'!C398</f>
            </strRef>
          </tx>
          <spPr>
            <a:ln xmlns:a="http://schemas.openxmlformats.org/drawingml/2006/main">
              <a:prstDash val="solid"/>
            </a:ln>
          </spPr>
          <cat>
            <numRef>
              <f>'Transport (cars)'!$B$399:$B$418</f>
            </numRef>
          </cat>
          <val>
            <numRef>
              <f>'Transport (cars)'!$C$399:$C$418</f>
            </numRef>
          </val>
        </ser>
        <ser>
          <idx val="1"/>
          <order val="1"/>
          <tx>
            <strRef>
              <f>'Transport (cars)'!D398</f>
            </strRef>
          </tx>
          <spPr>
            <a:ln xmlns:a="http://schemas.openxmlformats.org/drawingml/2006/main">
              <a:prstDash val="solid"/>
            </a:ln>
          </spPr>
          <cat>
            <numRef>
              <f>'Transport (cars)'!$B$399:$B$418</f>
            </numRef>
          </cat>
          <val>
            <numRef>
              <f>'Transport (cars)'!$D$399:$D$418</f>
            </numRef>
          </val>
        </ser>
        <ser>
          <idx val="2"/>
          <order val="2"/>
          <tx>
            <strRef>
              <f>'Transport (cars)'!E398</f>
            </strRef>
          </tx>
          <spPr>
            <a:ln xmlns:a="http://schemas.openxmlformats.org/drawingml/2006/main">
              <a:prstDash val="solid"/>
            </a:ln>
          </spPr>
          <cat>
            <numRef>
              <f>'Transport (cars)'!$B$399:$B$418</f>
            </numRef>
          </cat>
          <val>
            <numRef>
              <f>'Transport (cars)'!$E$399:$E$418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7.xml><?xml version="1.0" encoding="utf-8"?>
<chartSpace xmlns="http://schemas.openxmlformats.org/drawingml/2006/chart">
  <chart>
    <title>
      <tx>
        <rich>
          <a:bodyPr xmlns:a="http://schemas.openxmlformats.org/drawingml/2006/main"/>
          <a:p xmlns:a="http://schemas.openxmlformats.org/drawingml/2006/main">
            <a:pPr>
              <a:defRPr/>
            </a:pPr>
            <a:r>
              <a:t>eu27 - GDP (billion US dollars)</a:t>
            </a:r>
          </a:p>
        </rich>
      </tx>
    </title>
    <plotArea>
      <lineChart>
        <grouping val="standard"/>
        <ser>
          <idx val="0"/>
          <order val="0"/>
          <tx>
            <strRef>
              <f>'GDP'!C138</f>
            </strRef>
          </tx>
          <spPr>
            <a:ln xmlns:a="http://schemas.openxmlformats.org/drawingml/2006/main">
              <a:prstDash val="solid"/>
            </a:ln>
          </spPr>
          <marker>
            <symbol val="none"/>
            <spPr>
              <a:ln xmlns:a="http://schemas.openxmlformats.org/drawingml/2006/main">
                <a:prstDash val="solid"/>
              </a:ln>
            </spPr>
          </marker>
          <cat>
            <numRef>
              <f>'GDP'!$B$139:$B$158</f>
            </numRef>
          </cat>
          <val>
            <numRef>
              <f>'GDP'!$C$139:$C$158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70.xml><?xml version="1.0" encoding="utf-8"?>
<chartSpace xmlns="http://schemas.openxmlformats.org/drawingml/2006/chart">
  <chart>
    <title>
      <tx>
        <rich>
          <a:bodyPr xmlns:a="http://schemas.openxmlformats.org/drawingml/2006/main"/>
          <a:p xmlns:a="http://schemas.openxmlformats.org/drawingml/2006/main">
            <a:pPr>
              <a:defRPr/>
            </a:pPr>
            <a:r>
              <a:t>seasia - Transport (cars) (Vehicle-kilometers (million))</a:t>
            </a:r>
          </a:p>
        </rich>
      </tx>
    </title>
    <plotArea>
      <areaChart>
        <grouping val="stacked"/>
        <ser>
          <idx val="0"/>
          <order val="0"/>
          <tx>
            <strRef>
              <f>'Transport (cars)'!C424</f>
            </strRef>
          </tx>
          <spPr>
            <a:ln xmlns:a="http://schemas.openxmlformats.org/drawingml/2006/main">
              <a:prstDash val="solid"/>
            </a:ln>
          </spPr>
          <cat>
            <numRef>
              <f>'Transport (cars)'!$B$425:$B$444</f>
            </numRef>
          </cat>
          <val>
            <numRef>
              <f>'Transport (cars)'!$C$425:$C$444</f>
            </numRef>
          </val>
        </ser>
        <ser>
          <idx val="1"/>
          <order val="1"/>
          <tx>
            <strRef>
              <f>'Transport (cars)'!D424</f>
            </strRef>
          </tx>
          <spPr>
            <a:ln xmlns:a="http://schemas.openxmlformats.org/drawingml/2006/main">
              <a:prstDash val="solid"/>
            </a:ln>
          </spPr>
          <cat>
            <numRef>
              <f>'Transport (cars)'!$B$425:$B$444</f>
            </numRef>
          </cat>
          <val>
            <numRef>
              <f>'Transport (cars)'!$D$425:$D$444</f>
            </numRef>
          </val>
        </ser>
        <ser>
          <idx val="2"/>
          <order val="2"/>
          <tx>
            <strRef>
              <f>'Transport (cars)'!E424</f>
            </strRef>
          </tx>
          <spPr>
            <a:ln xmlns:a="http://schemas.openxmlformats.org/drawingml/2006/main">
              <a:prstDash val="solid"/>
            </a:ln>
          </spPr>
          <cat>
            <numRef>
              <f>'Transport (cars)'!$B$425:$B$444</f>
            </numRef>
          </cat>
          <val>
            <numRef>
              <f>'Transport (cars)'!$E$425:$E$444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71.xml><?xml version="1.0" encoding="utf-8"?>
<chartSpace xmlns="http://schemas.openxmlformats.org/drawingml/2006/chart">
  <chart>
    <title>
      <tx>
        <rich>
          <a:bodyPr xmlns:a="http://schemas.openxmlformats.org/drawingml/2006/main"/>
          <a:p xmlns:a="http://schemas.openxmlformats.org/drawingml/2006/main">
            <a:pPr>
              <a:defRPr/>
            </a:pPr>
            <a:r>
              <a:t>southafrica - Transport (cars) (Vehicle-kilometers (million))</a:t>
            </a:r>
          </a:p>
        </rich>
      </tx>
    </title>
    <plotArea>
      <areaChart>
        <grouping val="stacked"/>
        <ser>
          <idx val="0"/>
          <order val="0"/>
          <tx>
            <strRef>
              <f>'Transport (cars)'!C450</f>
            </strRef>
          </tx>
          <spPr>
            <a:ln xmlns:a="http://schemas.openxmlformats.org/drawingml/2006/main">
              <a:prstDash val="solid"/>
            </a:ln>
          </spPr>
          <cat>
            <numRef>
              <f>'Transport (cars)'!$B$451:$B$470</f>
            </numRef>
          </cat>
          <val>
            <numRef>
              <f>'Transport (cars)'!$C$451:$C$470</f>
            </numRef>
          </val>
        </ser>
        <ser>
          <idx val="1"/>
          <order val="1"/>
          <tx>
            <strRef>
              <f>'Transport (cars)'!D450</f>
            </strRef>
          </tx>
          <spPr>
            <a:ln xmlns:a="http://schemas.openxmlformats.org/drawingml/2006/main">
              <a:prstDash val="solid"/>
            </a:ln>
          </spPr>
          <cat>
            <numRef>
              <f>'Transport (cars)'!$B$451:$B$470</f>
            </numRef>
          </cat>
          <val>
            <numRef>
              <f>'Transport (cars)'!$D$451:$D$470</f>
            </numRef>
          </val>
        </ser>
        <ser>
          <idx val="2"/>
          <order val="2"/>
          <tx>
            <strRef>
              <f>'Transport (cars)'!E450</f>
            </strRef>
          </tx>
          <spPr>
            <a:ln xmlns:a="http://schemas.openxmlformats.org/drawingml/2006/main">
              <a:prstDash val="solid"/>
            </a:ln>
          </spPr>
          <cat>
            <numRef>
              <f>'Transport (cars)'!$B$451:$B$470</f>
            </numRef>
          </cat>
          <val>
            <numRef>
              <f>'Transport (cars)'!$E$451:$E$470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72.xml><?xml version="1.0" encoding="utf-8"?>
<chartSpace xmlns="http://schemas.openxmlformats.org/drawingml/2006/chart">
  <chart>
    <title>
      <tx>
        <rich>
          <a:bodyPr xmlns:a="http://schemas.openxmlformats.org/drawingml/2006/main"/>
          <a:p xmlns:a="http://schemas.openxmlformats.org/drawingml/2006/main">
            <a:pPr>
              <a:defRPr/>
            </a:pPr>
            <a:r>
              <a:t>ssa - Transport (cars) (Vehicle-kilometers (million))</a:t>
            </a:r>
          </a:p>
        </rich>
      </tx>
    </title>
    <plotArea>
      <areaChart>
        <grouping val="stacked"/>
        <ser>
          <idx val="0"/>
          <order val="0"/>
          <tx>
            <strRef>
              <f>'Transport (cars)'!C476</f>
            </strRef>
          </tx>
          <spPr>
            <a:ln xmlns:a="http://schemas.openxmlformats.org/drawingml/2006/main">
              <a:prstDash val="solid"/>
            </a:ln>
          </spPr>
          <cat>
            <numRef>
              <f>'Transport (cars)'!$B$477:$B$496</f>
            </numRef>
          </cat>
          <val>
            <numRef>
              <f>'Transport (cars)'!$C$477:$C$496</f>
            </numRef>
          </val>
        </ser>
        <ser>
          <idx val="1"/>
          <order val="1"/>
          <tx>
            <strRef>
              <f>'Transport (cars)'!D476</f>
            </strRef>
          </tx>
          <spPr>
            <a:ln xmlns:a="http://schemas.openxmlformats.org/drawingml/2006/main">
              <a:prstDash val="solid"/>
            </a:ln>
          </spPr>
          <cat>
            <numRef>
              <f>'Transport (cars)'!$B$477:$B$496</f>
            </numRef>
          </cat>
          <val>
            <numRef>
              <f>'Transport (cars)'!$D$477:$D$496</f>
            </numRef>
          </val>
        </ser>
        <ser>
          <idx val="2"/>
          <order val="2"/>
          <tx>
            <strRef>
              <f>'Transport (cars)'!E476</f>
            </strRef>
          </tx>
          <spPr>
            <a:ln xmlns:a="http://schemas.openxmlformats.org/drawingml/2006/main">
              <a:prstDash val="solid"/>
            </a:ln>
          </spPr>
          <cat>
            <numRef>
              <f>'Transport (cars)'!$B$477:$B$496</f>
            </numRef>
          </cat>
          <val>
            <numRef>
              <f>'Transport (cars)'!$E$477:$E$496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73.xml><?xml version="1.0" encoding="utf-8"?>
<chartSpace xmlns="http://schemas.openxmlformats.org/drawingml/2006/chart">
  <chart>
    <title>
      <tx>
        <rich>
          <a:bodyPr xmlns:a="http://schemas.openxmlformats.org/drawingml/2006/main"/>
          <a:p xmlns:a="http://schemas.openxmlformats.org/drawingml/2006/main">
            <a:pPr>
              <a:defRPr/>
            </a:pPr>
            <a:r>
              <a:t>te - Transport (cars) (Vehicle-kilometers (million))</a:t>
            </a:r>
          </a:p>
        </rich>
      </tx>
    </title>
    <plotArea>
      <areaChart>
        <grouping val="stacked"/>
        <ser>
          <idx val="0"/>
          <order val="0"/>
          <tx>
            <strRef>
              <f>'Transport (cars)'!C502</f>
            </strRef>
          </tx>
          <spPr>
            <a:ln xmlns:a="http://schemas.openxmlformats.org/drawingml/2006/main">
              <a:prstDash val="solid"/>
            </a:ln>
          </spPr>
          <cat>
            <numRef>
              <f>'Transport (cars)'!$B$503:$B$522</f>
            </numRef>
          </cat>
          <val>
            <numRef>
              <f>'Transport (cars)'!$C$503:$C$522</f>
            </numRef>
          </val>
        </ser>
        <ser>
          <idx val="1"/>
          <order val="1"/>
          <tx>
            <strRef>
              <f>'Transport (cars)'!D502</f>
            </strRef>
          </tx>
          <spPr>
            <a:ln xmlns:a="http://schemas.openxmlformats.org/drawingml/2006/main">
              <a:prstDash val="solid"/>
            </a:ln>
          </spPr>
          <cat>
            <numRef>
              <f>'Transport (cars)'!$B$503:$B$522</f>
            </numRef>
          </cat>
          <val>
            <numRef>
              <f>'Transport (cars)'!$D$503:$D$522</f>
            </numRef>
          </val>
        </ser>
        <ser>
          <idx val="2"/>
          <order val="2"/>
          <tx>
            <strRef>
              <f>'Transport (cars)'!E502</f>
            </strRef>
          </tx>
          <spPr>
            <a:ln xmlns:a="http://schemas.openxmlformats.org/drawingml/2006/main">
              <a:prstDash val="solid"/>
            </a:ln>
          </spPr>
          <cat>
            <numRef>
              <f>'Transport (cars)'!$B$503:$B$522</f>
            </numRef>
          </cat>
          <val>
            <numRef>
              <f>'Transport (cars)'!$E$503:$E$522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74.xml><?xml version="1.0" encoding="utf-8"?>
<chartSpace xmlns="http://schemas.openxmlformats.org/drawingml/2006/chart">
  <chart>
    <title>
      <tx>
        <rich>
          <a:bodyPr xmlns:a="http://schemas.openxmlformats.org/drawingml/2006/main"/>
          <a:p xmlns:a="http://schemas.openxmlformats.org/drawingml/2006/main">
            <a:pPr>
              <a:defRPr/>
            </a:pPr>
            <a:r>
              <a:t>usa - Transport (cars) (Vehicle-kilometers (million))</a:t>
            </a:r>
          </a:p>
        </rich>
      </tx>
    </title>
    <plotArea>
      <areaChart>
        <grouping val="stacked"/>
        <ser>
          <idx val="0"/>
          <order val="0"/>
          <tx>
            <strRef>
              <f>'Transport (cars)'!C528</f>
            </strRef>
          </tx>
          <spPr>
            <a:ln xmlns:a="http://schemas.openxmlformats.org/drawingml/2006/main">
              <a:prstDash val="solid"/>
            </a:ln>
          </spPr>
          <cat>
            <numRef>
              <f>'Transport (cars)'!$B$529:$B$548</f>
            </numRef>
          </cat>
          <val>
            <numRef>
              <f>'Transport (cars)'!$C$529:$C$548</f>
            </numRef>
          </val>
        </ser>
        <ser>
          <idx val="1"/>
          <order val="1"/>
          <tx>
            <strRef>
              <f>'Transport (cars)'!D528</f>
            </strRef>
          </tx>
          <spPr>
            <a:ln xmlns:a="http://schemas.openxmlformats.org/drawingml/2006/main">
              <a:prstDash val="solid"/>
            </a:ln>
          </spPr>
          <cat>
            <numRef>
              <f>'Transport (cars)'!$B$529:$B$548</f>
            </numRef>
          </cat>
          <val>
            <numRef>
              <f>'Transport (cars)'!$D$529:$D$548</f>
            </numRef>
          </val>
        </ser>
        <ser>
          <idx val="2"/>
          <order val="2"/>
          <tx>
            <strRef>
              <f>'Transport (cars)'!E528</f>
            </strRef>
          </tx>
          <spPr>
            <a:ln xmlns:a="http://schemas.openxmlformats.org/drawingml/2006/main">
              <a:prstDash val="solid"/>
            </a:ln>
          </spPr>
          <cat>
            <numRef>
              <f>'Transport (cars)'!$B$529:$B$548</f>
            </numRef>
          </cat>
          <val>
            <numRef>
              <f>'Transport (cars)'!$E$529:$E$548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75.xml><?xml version="1.0" encoding="utf-8"?>
<chartSpace xmlns="http://schemas.openxmlformats.org/drawingml/2006/chart">
  <chart>
    <title>
      <tx>
        <rich>
          <a:bodyPr xmlns:a="http://schemas.openxmlformats.org/drawingml/2006/main"/>
          <a:p xmlns:a="http://schemas.openxmlformats.org/drawingml/2006/main">
            <a:pPr>
              <a:defRPr/>
            </a:pPr>
            <a:r>
              <a:t>World - Transport (cars) - eff (Efficiency gains (2020 = 1))</a:t>
            </a:r>
          </a:p>
        </rich>
      </tx>
    </title>
    <plotArea>
      <lineChart>
        <grouping val="standard"/>
        <ser>
          <idx val="0"/>
          <order val="0"/>
          <tx>
            <strRef>
              <f>'Transport (cars) - eff'!C8</f>
            </strRef>
          </tx>
          <spPr>
            <a:ln xmlns:a="http://schemas.openxmlformats.org/drawingml/2006/main">
              <a:prstDash val="solid"/>
            </a:ln>
          </spPr>
          <marker>
            <symbol val="none"/>
            <spPr>
              <a:ln xmlns:a="http://schemas.openxmlformats.org/drawingml/2006/main">
                <a:prstDash val="solid"/>
              </a:ln>
            </spPr>
          </marker>
          <cat>
            <numRef>
              <f>'Transport (cars) - eff'!$B$9:$B$28</f>
            </numRef>
          </cat>
          <val>
            <numRef>
              <f>'Transport (cars) - eff'!$C$9:$C$28</f>
            </numRef>
          </val>
        </ser>
        <ser>
          <idx val="1"/>
          <order val="1"/>
          <tx>
            <strRef>
              <f>'Transport (cars) - eff'!D8</f>
            </strRef>
          </tx>
          <spPr>
            <a:ln xmlns:a="http://schemas.openxmlformats.org/drawingml/2006/main">
              <a:prstDash val="solid"/>
            </a:ln>
          </spPr>
          <marker>
            <symbol val="none"/>
            <spPr>
              <a:ln xmlns:a="http://schemas.openxmlformats.org/drawingml/2006/main">
                <a:prstDash val="solid"/>
              </a:ln>
            </spPr>
          </marker>
          <cat>
            <numRef>
              <f>'Transport (cars) - eff'!$B$9:$B$28</f>
            </numRef>
          </cat>
          <val>
            <numRef>
              <f>'Transport (cars) - eff'!$D$9:$D$28</f>
            </numRef>
          </val>
        </ser>
        <ser>
          <idx val="2"/>
          <order val="2"/>
          <tx>
            <strRef>
              <f>'Transport (cars) - eff'!E8</f>
            </strRef>
          </tx>
          <spPr>
            <a:ln xmlns:a="http://schemas.openxmlformats.org/drawingml/2006/main">
              <a:prstDash val="solid"/>
            </a:ln>
          </spPr>
          <marker>
            <symbol val="none"/>
            <spPr>
              <a:ln xmlns:a="http://schemas.openxmlformats.org/drawingml/2006/main">
                <a:prstDash val="solid"/>
              </a:ln>
            </spPr>
          </marker>
          <cat>
            <numRef>
              <f>'Transport (cars) - eff'!$B$9:$B$28</f>
            </numRef>
          </cat>
          <val>
            <numRef>
              <f>'Transport (cars) - eff'!$E$9:$E$28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76.xml><?xml version="1.0" encoding="utf-8"?>
<chartSpace xmlns="http://schemas.openxmlformats.org/drawingml/2006/chart">
  <chart>
    <title>
      <tx>
        <rich>
          <a:bodyPr xmlns:a="http://schemas.openxmlformats.org/drawingml/2006/main"/>
          <a:p xmlns:a="http://schemas.openxmlformats.org/drawingml/2006/main">
            <a:pPr>
              <a:defRPr/>
            </a:pPr>
            <a:r>
              <a:t>brazil - Transport (cars) - eff (Efficiency gains (2020 = 1))</a:t>
            </a:r>
          </a:p>
        </rich>
      </tx>
    </title>
    <plotArea>
      <lineChart>
        <grouping val="standard"/>
        <ser>
          <idx val="0"/>
          <order val="0"/>
          <tx>
            <strRef>
              <f>'Transport (cars) - eff'!C34</f>
            </strRef>
          </tx>
          <spPr>
            <a:ln xmlns:a="http://schemas.openxmlformats.org/drawingml/2006/main">
              <a:prstDash val="solid"/>
            </a:ln>
          </spPr>
          <marker>
            <symbol val="none"/>
            <spPr>
              <a:ln xmlns:a="http://schemas.openxmlformats.org/drawingml/2006/main">
                <a:prstDash val="solid"/>
              </a:ln>
            </spPr>
          </marker>
          <cat>
            <numRef>
              <f>'Transport (cars) - eff'!$B$35:$B$54</f>
            </numRef>
          </cat>
          <val>
            <numRef>
              <f>'Transport (cars) - eff'!$C$35:$C$54</f>
            </numRef>
          </val>
        </ser>
        <ser>
          <idx val="1"/>
          <order val="1"/>
          <tx>
            <strRef>
              <f>'Transport (cars) - eff'!D34</f>
            </strRef>
          </tx>
          <spPr>
            <a:ln xmlns:a="http://schemas.openxmlformats.org/drawingml/2006/main">
              <a:prstDash val="solid"/>
            </a:ln>
          </spPr>
          <marker>
            <symbol val="none"/>
            <spPr>
              <a:ln xmlns:a="http://schemas.openxmlformats.org/drawingml/2006/main">
                <a:prstDash val="solid"/>
              </a:ln>
            </spPr>
          </marker>
          <cat>
            <numRef>
              <f>'Transport (cars) - eff'!$B$35:$B$54</f>
            </numRef>
          </cat>
          <val>
            <numRef>
              <f>'Transport (cars) - eff'!$D$35:$D$54</f>
            </numRef>
          </val>
        </ser>
        <ser>
          <idx val="2"/>
          <order val="2"/>
          <tx>
            <strRef>
              <f>'Transport (cars) - eff'!E34</f>
            </strRef>
          </tx>
          <spPr>
            <a:ln xmlns:a="http://schemas.openxmlformats.org/drawingml/2006/main">
              <a:prstDash val="solid"/>
            </a:ln>
          </spPr>
          <marker>
            <symbol val="none"/>
            <spPr>
              <a:ln xmlns:a="http://schemas.openxmlformats.org/drawingml/2006/main">
                <a:prstDash val="solid"/>
              </a:ln>
            </spPr>
          </marker>
          <cat>
            <numRef>
              <f>'Transport (cars) - eff'!$B$35:$B$54</f>
            </numRef>
          </cat>
          <val>
            <numRef>
              <f>'Transport (cars) - eff'!$E$35:$E$54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77.xml><?xml version="1.0" encoding="utf-8"?>
<chartSpace xmlns="http://schemas.openxmlformats.org/drawingml/2006/chart">
  <chart>
    <title>
      <tx>
        <rich>
          <a:bodyPr xmlns:a="http://schemas.openxmlformats.org/drawingml/2006/main"/>
          <a:p xmlns:a="http://schemas.openxmlformats.org/drawingml/2006/main">
            <a:pPr>
              <a:defRPr/>
            </a:pPr>
            <a:r>
              <a:t>canada - Transport (cars) - eff (Efficiency gains (2020 = 1))</a:t>
            </a:r>
          </a:p>
        </rich>
      </tx>
    </title>
    <plotArea>
      <lineChart>
        <grouping val="standard"/>
        <ser>
          <idx val="0"/>
          <order val="0"/>
          <tx>
            <strRef>
              <f>'Transport (cars) - eff'!C60</f>
            </strRef>
          </tx>
          <spPr>
            <a:ln xmlns:a="http://schemas.openxmlformats.org/drawingml/2006/main">
              <a:prstDash val="solid"/>
            </a:ln>
          </spPr>
          <marker>
            <symbol val="none"/>
            <spPr>
              <a:ln xmlns:a="http://schemas.openxmlformats.org/drawingml/2006/main">
                <a:prstDash val="solid"/>
              </a:ln>
            </spPr>
          </marker>
          <cat>
            <numRef>
              <f>'Transport (cars) - eff'!$B$61:$B$80</f>
            </numRef>
          </cat>
          <val>
            <numRef>
              <f>'Transport (cars) - eff'!$C$61:$C$80</f>
            </numRef>
          </val>
        </ser>
        <ser>
          <idx val="1"/>
          <order val="1"/>
          <tx>
            <strRef>
              <f>'Transport (cars) - eff'!D60</f>
            </strRef>
          </tx>
          <spPr>
            <a:ln xmlns:a="http://schemas.openxmlformats.org/drawingml/2006/main">
              <a:prstDash val="solid"/>
            </a:ln>
          </spPr>
          <marker>
            <symbol val="none"/>
            <spPr>
              <a:ln xmlns:a="http://schemas.openxmlformats.org/drawingml/2006/main">
                <a:prstDash val="solid"/>
              </a:ln>
            </spPr>
          </marker>
          <cat>
            <numRef>
              <f>'Transport (cars) - eff'!$B$61:$B$80</f>
            </numRef>
          </cat>
          <val>
            <numRef>
              <f>'Transport (cars) - eff'!$D$61:$D$80</f>
            </numRef>
          </val>
        </ser>
        <ser>
          <idx val="2"/>
          <order val="2"/>
          <tx>
            <strRef>
              <f>'Transport (cars) - eff'!E60</f>
            </strRef>
          </tx>
          <spPr>
            <a:ln xmlns:a="http://schemas.openxmlformats.org/drawingml/2006/main">
              <a:prstDash val="solid"/>
            </a:ln>
          </spPr>
          <marker>
            <symbol val="none"/>
            <spPr>
              <a:ln xmlns:a="http://schemas.openxmlformats.org/drawingml/2006/main">
                <a:prstDash val="solid"/>
              </a:ln>
            </spPr>
          </marker>
          <cat>
            <numRef>
              <f>'Transport (cars) - eff'!$B$61:$B$80</f>
            </numRef>
          </cat>
          <val>
            <numRef>
              <f>'Transport (cars) - eff'!$E$61:$E$80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78.xml><?xml version="1.0" encoding="utf-8"?>
<chartSpace xmlns="http://schemas.openxmlformats.org/drawingml/2006/chart">
  <chart>
    <title>
      <tx>
        <rich>
          <a:bodyPr xmlns:a="http://schemas.openxmlformats.org/drawingml/2006/main"/>
          <a:p xmlns:a="http://schemas.openxmlformats.org/drawingml/2006/main">
            <a:pPr>
              <a:defRPr/>
            </a:pPr>
            <a:r>
              <a:t>ccasia - Transport (cars) - eff (Efficiency gains (2020 = 1))</a:t>
            </a:r>
          </a:p>
        </rich>
      </tx>
    </title>
    <plotArea>
      <lineChart>
        <grouping val="standard"/>
        <ser>
          <idx val="0"/>
          <order val="0"/>
          <tx>
            <strRef>
              <f>'Transport (cars) - eff'!C86</f>
            </strRef>
          </tx>
          <spPr>
            <a:ln xmlns:a="http://schemas.openxmlformats.org/drawingml/2006/main">
              <a:prstDash val="solid"/>
            </a:ln>
          </spPr>
          <marker>
            <symbol val="none"/>
            <spPr>
              <a:ln xmlns:a="http://schemas.openxmlformats.org/drawingml/2006/main">
                <a:prstDash val="solid"/>
              </a:ln>
            </spPr>
          </marker>
          <cat>
            <numRef>
              <f>'Transport (cars) - eff'!$B$87:$B$106</f>
            </numRef>
          </cat>
          <val>
            <numRef>
              <f>'Transport (cars) - eff'!$C$87:$C$106</f>
            </numRef>
          </val>
        </ser>
        <ser>
          <idx val="1"/>
          <order val="1"/>
          <tx>
            <strRef>
              <f>'Transport (cars) - eff'!D86</f>
            </strRef>
          </tx>
          <spPr>
            <a:ln xmlns:a="http://schemas.openxmlformats.org/drawingml/2006/main">
              <a:prstDash val="solid"/>
            </a:ln>
          </spPr>
          <marker>
            <symbol val="none"/>
            <spPr>
              <a:ln xmlns:a="http://schemas.openxmlformats.org/drawingml/2006/main">
                <a:prstDash val="solid"/>
              </a:ln>
            </spPr>
          </marker>
          <cat>
            <numRef>
              <f>'Transport (cars) - eff'!$B$87:$B$106</f>
            </numRef>
          </cat>
          <val>
            <numRef>
              <f>'Transport (cars) - eff'!$D$87:$D$106</f>
            </numRef>
          </val>
        </ser>
        <ser>
          <idx val="2"/>
          <order val="2"/>
          <tx>
            <strRef>
              <f>'Transport (cars) - eff'!E86</f>
            </strRef>
          </tx>
          <spPr>
            <a:ln xmlns:a="http://schemas.openxmlformats.org/drawingml/2006/main">
              <a:prstDash val="solid"/>
            </a:ln>
          </spPr>
          <marker>
            <symbol val="none"/>
            <spPr>
              <a:ln xmlns:a="http://schemas.openxmlformats.org/drawingml/2006/main">
                <a:prstDash val="solid"/>
              </a:ln>
            </spPr>
          </marker>
          <cat>
            <numRef>
              <f>'Transport (cars) - eff'!$B$87:$B$106</f>
            </numRef>
          </cat>
          <val>
            <numRef>
              <f>'Transport (cars) - eff'!$E$87:$E$106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79.xml><?xml version="1.0" encoding="utf-8"?>
<chartSpace xmlns="http://schemas.openxmlformats.org/drawingml/2006/chart">
  <chart>
    <title>
      <tx>
        <rich>
          <a:bodyPr xmlns:a="http://schemas.openxmlformats.org/drawingml/2006/main"/>
          <a:p xmlns:a="http://schemas.openxmlformats.org/drawingml/2006/main">
            <a:pPr>
              <a:defRPr/>
            </a:pPr>
            <a:r>
              <a:t>china - Transport (cars) - eff (Efficiency gains (2020 = 1))</a:t>
            </a:r>
          </a:p>
        </rich>
      </tx>
    </title>
    <plotArea>
      <lineChart>
        <grouping val="standard"/>
        <ser>
          <idx val="0"/>
          <order val="0"/>
          <tx>
            <strRef>
              <f>'Transport (cars) - eff'!C112</f>
            </strRef>
          </tx>
          <spPr>
            <a:ln xmlns:a="http://schemas.openxmlformats.org/drawingml/2006/main">
              <a:prstDash val="solid"/>
            </a:ln>
          </spPr>
          <marker>
            <symbol val="none"/>
            <spPr>
              <a:ln xmlns:a="http://schemas.openxmlformats.org/drawingml/2006/main">
                <a:prstDash val="solid"/>
              </a:ln>
            </spPr>
          </marker>
          <cat>
            <numRef>
              <f>'Transport (cars) - eff'!$B$113:$B$132</f>
            </numRef>
          </cat>
          <val>
            <numRef>
              <f>'Transport (cars) - eff'!$C$113:$C$132</f>
            </numRef>
          </val>
        </ser>
        <ser>
          <idx val="1"/>
          <order val="1"/>
          <tx>
            <strRef>
              <f>'Transport (cars) - eff'!D112</f>
            </strRef>
          </tx>
          <spPr>
            <a:ln xmlns:a="http://schemas.openxmlformats.org/drawingml/2006/main">
              <a:prstDash val="solid"/>
            </a:ln>
          </spPr>
          <marker>
            <symbol val="none"/>
            <spPr>
              <a:ln xmlns:a="http://schemas.openxmlformats.org/drawingml/2006/main">
                <a:prstDash val="solid"/>
              </a:ln>
            </spPr>
          </marker>
          <cat>
            <numRef>
              <f>'Transport (cars) - eff'!$B$113:$B$132</f>
            </numRef>
          </cat>
          <val>
            <numRef>
              <f>'Transport (cars) - eff'!$D$113:$D$132</f>
            </numRef>
          </val>
        </ser>
        <ser>
          <idx val="2"/>
          <order val="2"/>
          <tx>
            <strRef>
              <f>'Transport (cars) - eff'!E112</f>
            </strRef>
          </tx>
          <spPr>
            <a:ln xmlns:a="http://schemas.openxmlformats.org/drawingml/2006/main">
              <a:prstDash val="solid"/>
            </a:ln>
          </spPr>
          <marker>
            <symbol val="none"/>
            <spPr>
              <a:ln xmlns:a="http://schemas.openxmlformats.org/drawingml/2006/main">
                <a:prstDash val="solid"/>
              </a:ln>
            </spPr>
          </marker>
          <cat>
            <numRef>
              <f>'Transport (cars) - eff'!$B$113:$B$132</f>
            </numRef>
          </cat>
          <val>
            <numRef>
              <f>'Transport (cars) - eff'!$E$113:$E$132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8.xml><?xml version="1.0" encoding="utf-8"?>
<chartSpace xmlns="http://schemas.openxmlformats.org/drawingml/2006/chart">
  <chart>
    <title>
      <tx>
        <rich>
          <a:bodyPr xmlns:a="http://schemas.openxmlformats.org/drawingml/2006/main"/>
          <a:p xmlns:a="http://schemas.openxmlformats.org/drawingml/2006/main">
            <a:pPr>
              <a:defRPr/>
            </a:pPr>
            <a:r>
              <a:t>india - GDP (billion US dollars)</a:t>
            </a:r>
          </a:p>
        </rich>
      </tx>
    </title>
    <plotArea>
      <lineChart>
        <grouping val="standard"/>
        <ser>
          <idx val="0"/>
          <order val="0"/>
          <tx>
            <strRef>
              <f>'GDP'!C164</f>
            </strRef>
          </tx>
          <spPr>
            <a:ln xmlns:a="http://schemas.openxmlformats.org/drawingml/2006/main">
              <a:prstDash val="solid"/>
            </a:ln>
          </spPr>
          <marker>
            <symbol val="none"/>
            <spPr>
              <a:ln xmlns:a="http://schemas.openxmlformats.org/drawingml/2006/main">
                <a:prstDash val="solid"/>
              </a:ln>
            </spPr>
          </marker>
          <cat>
            <numRef>
              <f>'GDP'!$B$165:$B$184</f>
            </numRef>
          </cat>
          <val>
            <numRef>
              <f>'GDP'!$C$165:$C$184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80.xml><?xml version="1.0" encoding="utf-8"?>
<chartSpace xmlns="http://schemas.openxmlformats.org/drawingml/2006/chart">
  <chart>
    <title>
      <tx>
        <rich>
          <a:bodyPr xmlns:a="http://schemas.openxmlformats.org/drawingml/2006/main"/>
          <a:p xmlns:a="http://schemas.openxmlformats.org/drawingml/2006/main">
            <a:pPr>
              <a:defRPr/>
            </a:pPr>
            <a:r>
              <a:t>eu27 - Transport (cars) - eff (Efficiency gains (2020 = 1))</a:t>
            </a:r>
          </a:p>
        </rich>
      </tx>
    </title>
    <plotArea>
      <lineChart>
        <grouping val="standard"/>
        <ser>
          <idx val="0"/>
          <order val="0"/>
          <tx>
            <strRef>
              <f>'Transport (cars) - eff'!C138</f>
            </strRef>
          </tx>
          <spPr>
            <a:ln xmlns:a="http://schemas.openxmlformats.org/drawingml/2006/main">
              <a:prstDash val="solid"/>
            </a:ln>
          </spPr>
          <marker>
            <symbol val="none"/>
            <spPr>
              <a:ln xmlns:a="http://schemas.openxmlformats.org/drawingml/2006/main">
                <a:prstDash val="solid"/>
              </a:ln>
            </spPr>
          </marker>
          <cat>
            <numRef>
              <f>'Transport (cars) - eff'!$B$139:$B$158</f>
            </numRef>
          </cat>
          <val>
            <numRef>
              <f>'Transport (cars) - eff'!$C$139:$C$158</f>
            </numRef>
          </val>
        </ser>
        <ser>
          <idx val="1"/>
          <order val="1"/>
          <tx>
            <strRef>
              <f>'Transport (cars) - eff'!D138</f>
            </strRef>
          </tx>
          <spPr>
            <a:ln xmlns:a="http://schemas.openxmlformats.org/drawingml/2006/main">
              <a:prstDash val="solid"/>
            </a:ln>
          </spPr>
          <marker>
            <symbol val="none"/>
            <spPr>
              <a:ln xmlns:a="http://schemas.openxmlformats.org/drawingml/2006/main">
                <a:prstDash val="solid"/>
              </a:ln>
            </spPr>
          </marker>
          <cat>
            <numRef>
              <f>'Transport (cars) - eff'!$B$139:$B$158</f>
            </numRef>
          </cat>
          <val>
            <numRef>
              <f>'Transport (cars) - eff'!$D$139:$D$158</f>
            </numRef>
          </val>
        </ser>
        <ser>
          <idx val="2"/>
          <order val="2"/>
          <tx>
            <strRef>
              <f>'Transport (cars) - eff'!E138</f>
            </strRef>
          </tx>
          <spPr>
            <a:ln xmlns:a="http://schemas.openxmlformats.org/drawingml/2006/main">
              <a:prstDash val="solid"/>
            </a:ln>
          </spPr>
          <marker>
            <symbol val="none"/>
            <spPr>
              <a:ln xmlns:a="http://schemas.openxmlformats.org/drawingml/2006/main">
                <a:prstDash val="solid"/>
              </a:ln>
            </spPr>
          </marker>
          <cat>
            <numRef>
              <f>'Transport (cars) - eff'!$B$139:$B$158</f>
            </numRef>
          </cat>
          <val>
            <numRef>
              <f>'Transport (cars) - eff'!$E$139:$E$158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81.xml><?xml version="1.0" encoding="utf-8"?>
<chartSpace xmlns="http://schemas.openxmlformats.org/drawingml/2006/chart">
  <chart>
    <title>
      <tx>
        <rich>
          <a:bodyPr xmlns:a="http://schemas.openxmlformats.org/drawingml/2006/main"/>
          <a:p xmlns:a="http://schemas.openxmlformats.org/drawingml/2006/main">
            <a:pPr>
              <a:defRPr/>
            </a:pPr>
            <a:r>
              <a:t>india - Transport (cars) - eff (Efficiency gains (2020 = 1))</a:t>
            </a:r>
          </a:p>
        </rich>
      </tx>
    </title>
    <plotArea>
      <lineChart>
        <grouping val="standard"/>
        <ser>
          <idx val="0"/>
          <order val="0"/>
          <tx>
            <strRef>
              <f>'Transport (cars) - eff'!C164</f>
            </strRef>
          </tx>
          <spPr>
            <a:ln xmlns:a="http://schemas.openxmlformats.org/drawingml/2006/main">
              <a:prstDash val="solid"/>
            </a:ln>
          </spPr>
          <marker>
            <symbol val="none"/>
            <spPr>
              <a:ln xmlns:a="http://schemas.openxmlformats.org/drawingml/2006/main">
                <a:prstDash val="solid"/>
              </a:ln>
            </spPr>
          </marker>
          <cat>
            <numRef>
              <f>'Transport (cars) - eff'!$B$165:$B$184</f>
            </numRef>
          </cat>
          <val>
            <numRef>
              <f>'Transport (cars) - eff'!$C$165:$C$184</f>
            </numRef>
          </val>
        </ser>
        <ser>
          <idx val="1"/>
          <order val="1"/>
          <tx>
            <strRef>
              <f>'Transport (cars) - eff'!D164</f>
            </strRef>
          </tx>
          <spPr>
            <a:ln xmlns:a="http://schemas.openxmlformats.org/drawingml/2006/main">
              <a:prstDash val="solid"/>
            </a:ln>
          </spPr>
          <marker>
            <symbol val="none"/>
            <spPr>
              <a:ln xmlns:a="http://schemas.openxmlformats.org/drawingml/2006/main">
                <a:prstDash val="solid"/>
              </a:ln>
            </spPr>
          </marker>
          <cat>
            <numRef>
              <f>'Transport (cars) - eff'!$B$165:$B$184</f>
            </numRef>
          </cat>
          <val>
            <numRef>
              <f>'Transport (cars) - eff'!$D$165:$D$184</f>
            </numRef>
          </val>
        </ser>
        <ser>
          <idx val="2"/>
          <order val="2"/>
          <tx>
            <strRef>
              <f>'Transport (cars) - eff'!E164</f>
            </strRef>
          </tx>
          <spPr>
            <a:ln xmlns:a="http://schemas.openxmlformats.org/drawingml/2006/main">
              <a:prstDash val="solid"/>
            </a:ln>
          </spPr>
          <marker>
            <symbol val="none"/>
            <spPr>
              <a:ln xmlns:a="http://schemas.openxmlformats.org/drawingml/2006/main">
                <a:prstDash val="solid"/>
              </a:ln>
            </spPr>
          </marker>
          <cat>
            <numRef>
              <f>'Transport (cars) - eff'!$B$165:$B$184</f>
            </numRef>
          </cat>
          <val>
            <numRef>
              <f>'Transport (cars) - eff'!$E$165:$E$184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82.xml><?xml version="1.0" encoding="utf-8"?>
<chartSpace xmlns="http://schemas.openxmlformats.org/drawingml/2006/chart">
  <chart>
    <title>
      <tx>
        <rich>
          <a:bodyPr xmlns:a="http://schemas.openxmlformats.org/drawingml/2006/main"/>
          <a:p xmlns:a="http://schemas.openxmlformats.org/drawingml/2006/main">
            <a:pPr>
              <a:defRPr/>
            </a:pPr>
            <a:r>
              <a:t>indonesia - Transport (cars) - eff (Efficiency gains (2020 = 1))</a:t>
            </a:r>
          </a:p>
        </rich>
      </tx>
    </title>
    <plotArea>
      <lineChart>
        <grouping val="standard"/>
        <ser>
          <idx val="0"/>
          <order val="0"/>
          <tx>
            <strRef>
              <f>'Transport (cars) - eff'!C190</f>
            </strRef>
          </tx>
          <spPr>
            <a:ln xmlns:a="http://schemas.openxmlformats.org/drawingml/2006/main">
              <a:prstDash val="solid"/>
            </a:ln>
          </spPr>
          <marker>
            <symbol val="none"/>
            <spPr>
              <a:ln xmlns:a="http://schemas.openxmlformats.org/drawingml/2006/main">
                <a:prstDash val="solid"/>
              </a:ln>
            </spPr>
          </marker>
          <cat>
            <numRef>
              <f>'Transport (cars) - eff'!$B$191:$B$210</f>
            </numRef>
          </cat>
          <val>
            <numRef>
              <f>'Transport (cars) - eff'!$C$191:$C$210</f>
            </numRef>
          </val>
        </ser>
        <ser>
          <idx val="1"/>
          <order val="1"/>
          <tx>
            <strRef>
              <f>'Transport (cars) - eff'!D190</f>
            </strRef>
          </tx>
          <spPr>
            <a:ln xmlns:a="http://schemas.openxmlformats.org/drawingml/2006/main">
              <a:prstDash val="solid"/>
            </a:ln>
          </spPr>
          <marker>
            <symbol val="none"/>
            <spPr>
              <a:ln xmlns:a="http://schemas.openxmlformats.org/drawingml/2006/main">
                <a:prstDash val="solid"/>
              </a:ln>
            </spPr>
          </marker>
          <cat>
            <numRef>
              <f>'Transport (cars) - eff'!$B$191:$B$210</f>
            </numRef>
          </cat>
          <val>
            <numRef>
              <f>'Transport (cars) - eff'!$D$191:$D$210</f>
            </numRef>
          </val>
        </ser>
        <ser>
          <idx val="2"/>
          <order val="2"/>
          <tx>
            <strRef>
              <f>'Transport (cars) - eff'!E190</f>
            </strRef>
          </tx>
          <spPr>
            <a:ln xmlns:a="http://schemas.openxmlformats.org/drawingml/2006/main">
              <a:prstDash val="solid"/>
            </a:ln>
          </spPr>
          <marker>
            <symbol val="none"/>
            <spPr>
              <a:ln xmlns:a="http://schemas.openxmlformats.org/drawingml/2006/main">
                <a:prstDash val="solid"/>
              </a:ln>
            </spPr>
          </marker>
          <cat>
            <numRef>
              <f>'Transport (cars) - eff'!$B$191:$B$210</f>
            </numRef>
          </cat>
          <val>
            <numRef>
              <f>'Transport (cars) - eff'!$E$191:$E$210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83.xml><?xml version="1.0" encoding="utf-8"?>
<chartSpace xmlns="http://schemas.openxmlformats.org/drawingml/2006/chart">
  <chart>
    <title>
      <tx>
        <rich>
          <a:bodyPr xmlns:a="http://schemas.openxmlformats.org/drawingml/2006/main"/>
          <a:p xmlns:a="http://schemas.openxmlformats.org/drawingml/2006/main">
            <a:pPr>
              <a:defRPr/>
            </a:pPr>
            <a:r>
              <a:t>japan - Transport (cars) - eff (Efficiency gains (2020 = 1))</a:t>
            </a:r>
          </a:p>
        </rich>
      </tx>
    </title>
    <plotArea>
      <lineChart>
        <grouping val="standard"/>
        <ser>
          <idx val="0"/>
          <order val="0"/>
          <tx>
            <strRef>
              <f>'Transport (cars) - eff'!C216</f>
            </strRef>
          </tx>
          <spPr>
            <a:ln xmlns:a="http://schemas.openxmlformats.org/drawingml/2006/main">
              <a:prstDash val="solid"/>
            </a:ln>
          </spPr>
          <marker>
            <symbol val="none"/>
            <spPr>
              <a:ln xmlns:a="http://schemas.openxmlformats.org/drawingml/2006/main">
                <a:prstDash val="solid"/>
              </a:ln>
            </spPr>
          </marker>
          <cat>
            <numRef>
              <f>'Transport (cars) - eff'!$B$217:$B$236</f>
            </numRef>
          </cat>
          <val>
            <numRef>
              <f>'Transport (cars) - eff'!$C$217:$C$236</f>
            </numRef>
          </val>
        </ser>
        <ser>
          <idx val="1"/>
          <order val="1"/>
          <tx>
            <strRef>
              <f>'Transport (cars) - eff'!D216</f>
            </strRef>
          </tx>
          <spPr>
            <a:ln xmlns:a="http://schemas.openxmlformats.org/drawingml/2006/main">
              <a:prstDash val="solid"/>
            </a:ln>
          </spPr>
          <marker>
            <symbol val="none"/>
            <spPr>
              <a:ln xmlns:a="http://schemas.openxmlformats.org/drawingml/2006/main">
                <a:prstDash val="solid"/>
              </a:ln>
            </spPr>
          </marker>
          <cat>
            <numRef>
              <f>'Transport (cars) - eff'!$B$217:$B$236</f>
            </numRef>
          </cat>
          <val>
            <numRef>
              <f>'Transport (cars) - eff'!$D$217:$D$236</f>
            </numRef>
          </val>
        </ser>
        <ser>
          <idx val="2"/>
          <order val="2"/>
          <tx>
            <strRef>
              <f>'Transport (cars) - eff'!E216</f>
            </strRef>
          </tx>
          <spPr>
            <a:ln xmlns:a="http://schemas.openxmlformats.org/drawingml/2006/main">
              <a:prstDash val="solid"/>
            </a:ln>
          </spPr>
          <marker>
            <symbol val="none"/>
            <spPr>
              <a:ln xmlns:a="http://schemas.openxmlformats.org/drawingml/2006/main">
                <a:prstDash val="solid"/>
              </a:ln>
            </spPr>
          </marker>
          <cat>
            <numRef>
              <f>'Transport (cars) - eff'!$B$217:$B$236</f>
            </numRef>
          </cat>
          <val>
            <numRef>
              <f>'Transport (cars) - eff'!$E$217:$E$236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84.xml><?xml version="1.0" encoding="utf-8"?>
<chartSpace xmlns="http://schemas.openxmlformats.org/drawingml/2006/chart">
  <chart>
    <title>
      <tx>
        <rich>
          <a:bodyPr xmlns:a="http://schemas.openxmlformats.org/drawingml/2006/main"/>
          <a:p xmlns:a="http://schemas.openxmlformats.org/drawingml/2006/main">
            <a:pPr>
              <a:defRPr/>
            </a:pPr>
            <a:r>
              <a:t>korea - Transport (cars) - eff (Efficiency gains (2020 = 1))</a:t>
            </a:r>
          </a:p>
        </rich>
      </tx>
    </title>
    <plotArea>
      <lineChart>
        <grouping val="standard"/>
        <ser>
          <idx val="0"/>
          <order val="0"/>
          <tx>
            <strRef>
              <f>'Transport (cars) - eff'!C242</f>
            </strRef>
          </tx>
          <spPr>
            <a:ln xmlns:a="http://schemas.openxmlformats.org/drawingml/2006/main">
              <a:prstDash val="solid"/>
            </a:ln>
          </spPr>
          <marker>
            <symbol val="none"/>
            <spPr>
              <a:ln xmlns:a="http://schemas.openxmlformats.org/drawingml/2006/main">
                <a:prstDash val="solid"/>
              </a:ln>
            </spPr>
          </marker>
          <cat>
            <numRef>
              <f>'Transport (cars) - eff'!$B$243:$B$262</f>
            </numRef>
          </cat>
          <val>
            <numRef>
              <f>'Transport (cars) - eff'!$C$243:$C$262</f>
            </numRef>
          </val>
        </ser>
        <ser>
          <idx val="1"/>
          <order val="1"/>
          <tx>
            <strRef>
              <f>'Transport (cars) - eff'!D242</f>
            </strRef>
          </tx>
          <spPr>
            <a:ln xmlns:a="http://schemas.openxmlformats.org/drawingml/2006/main">
              <a:prstDash val="solid"/>
            </a:ln>
          </spPr>
          <marker>
            <symbol val="none"/>
            <spPr>
              <a:ln xmlns:a="http://schemas.openxmlformats.org/drawingml/2006/main">
                <a:prstDash val="solid"/>
              </a:ln>
            </spPr>
          </marker>
          <cat>
            <numRef>
              <f>'Transport (cars) - eff'!$B$243:$B$262</f>
            </numRef>
          </cat>
          <val>
            <numRef>
              <f>'Transport (cars) - eff'!$D$243:$D$262</f>
            </numRef>
          </val>
        </ser>
        <ser>
          <idx val="2"/>
          <order val="2"/>
          <tx>
            <strRef>
              <f>'Transport (cars) - eff'!E242</f>
            </strRef>
          </tx>
          <spPr>
            <a:ln xmlns:a="http://schemas.openxmlformats.org/drawingml/2006/main">
              <a:prstDash val="solid"/>
            </a:ln>
          </spPr>
          <marker>
            <symbol val="none"/>
            <spPr>
              <a:ln xmlns:a="http://schemas.openxmlformats.org/drawingml/2006/main">
                <a:prstDash val="solid"/>
              </a:ln>
            </spPr>
          </marker>
          <cat>
            <numRef>
              <f>'Transport (cars) - eff'!$B$243:$B$262</f>
            </numRef>
          </cat>
          <val>
            <numRef>
              <f>'Transport (cars) - eff'!$E$243:$E$262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85.xml><?xml version="1.0" encoding="utf-8"?>
<chartSpace xmlns="http://schemas.openxmlformats.org/drawingml/2006/chart">
  <chart>
    <title>
      <tx>
        <rich>
          <a:bodyPr xmlns:a="http://schemas.openxmlformats.org/drawingml/2006/main"/>
          <a:p xmlns:a="http://schemas.openxmlformats.org/drawingml/2006/main">
            <a:pPr>
              <a:defRPr/>
            </a:pPr>
            <a:r>
              <a:t>laca - Transport (cars) - eff (Efficiency gains (2020 = 1))</a:t>
            </a:r>
          </a:p>
        </rich>
      </tx>
    </title>
    <plotArea>
      <lineChart>
        <grouping val="standard"/>
        <ser>
          <idx val="0"/>
          <order val="0"/>
          <tx>
            <strRef>
              <f>'Transport (cars) - eff'!C268</f>
            </strRef>
          </tx>
          <spPr>
            <a:ln xmlns:a="http://schemas.openxmlformats.org/drawingml/2006/main">
              <a:prstDash val="solid"/>
            </a:ln>
          </spPr>
          <marker>
            <symbol val="none"/>
            <spPr>
              <a:ln xmlns:a="http://schemas.openxmlformats.org/drawingml/2006/main">
                <a:prstDash val="solid"/>
              </a:ln>
            </spPr>
          </marker>
          <cat>
            <numRef>
              <f>'Transport (cars) - eff'!$B$269:$B$288</f>
            </numRef>
          </cat>
          <val>
            <numRef>
              <f>'Transport (cars) - eff'!$C$269:$C$288</f>
            </numRef>
          </val>
        </ser>
        <ser>
          <idx val="1"/>
          <order val="1"/>
          <tx>
            <strRef>
              <f>'Transport (cars) - eff'!D268</f>
            </strRef>
          </tx>
          <spPr>
            <a:ln xmlns:a="http://schemas.openxmlformats.org/drawingml/2006/main">
              <a:prstDash val="solid"/>
            </a:ln>
          </spPr>
          <marker>
            <symbol val="none"/>
            <spPr>
              <a:ln xmlns:a="http://schemas.openxmlformats.org/drawingml/2006/main">
                <a:prstDash val="solid"/>
              </a:ln>
            </spPr>
          </marker>
          <cat>
            <numRef>
              <f>'Transport (cars) - eff'!$B$269:$B$288</f>
            </numRef>
          </cat>
          <val>
            <numRef>
              <f>'Transport (cars) - eff'!$D$269:$D$288</f>
            </numRef>
          </val>
        </ser>
        <ser>
          <idx val="2"/>
          <order val="2"/>
          <tx>
            <strRef>
              <f>'Transport (cars) - eff'!E268</f>
            </strRef>
          </tx>
          <spPr>
            <a:ln xmlns:a="http://schemas.openxmlformats.org/drawingml/2006/main">
              <a:prstDash val="solid"/>
            </a:ln>
          </spPr>
          <marker>
            <symbol val="none"/>
            <spPr>
              <a:ln xmlns:a="http://schemas.openxmlformats.org/drawingml/2006/main">
                <a:prstDash val="solid"/>
              </a:ln>
            </spPr>
          </marker>
          <cat>
            <numRef>
              <f>'Transport (cars) - eff'!$B$269:$B$288</f>
            </numRef>
          </cat>
          <val>
            <numRef>
              <f>'Transport (cars) - eff'!$E$269:$E$288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86.xml><?xml version="1.0" encoding="utf-8"?>
<chartSpace xmlns="http://schemas.openxmlformats.org/drawingml/2006/chart">
  <chart>
    <title>
      <tx>
        <rich>
          <a:bodyPr xmlns:a="http://schemas.openxmlformats.org/drawingml/2006/main"/>
          <a:p xmlns:a="http://schemas.openxmlformats.org/drawingml/2006/main">
            <a:pPr>
              <a:defRPr/>
            </a:pPr>
            <a:r>
              <a:t>mena - Transport (cars) - eff (Efficiency gains (2020 = 1))</a:t>
            </a:r>
          </a:p>
        </rich>
      </tx>
    </title>
    <plotArea>
      <lineChart>
        <grouping val="standard"/>
        <ser>
          <idx val="0"/>
          <order val="0"/>
          <tx>
            <strRef>
              <f>'Transport (cars) - eff'!C294</f>
            </strRef>
          </tx>
          <spPr>
            <a:ln xmlns:a="http://schemas.openxmlformats.org/drawingml/2006/main">
              <a:prstDash val="solid"/>
            </a:ln>
          </spPr>
          <marker>
            <symbol val="none"/>
            <spPr>
              <a:ln xmlns:a="http://schemas.openxmlformats.org/drawingml/2006/main">
                <a:prstDash val="solid"/>
              </a:ln>
            </spPr>
          </marker>
          <cat>
            <numRef>
              <f>'Transport (cars) - eff'!$B$295:$B$314</f>
            </numRef>
          </cat>
          <val>
            <numRef>
              <f>'Transport (cars) - eff'!$C$295:$C$314</f>
            </numRef>
          </val>
        </ser>
        <ser>
          <idx val="1"/>
          <order val="1"/>
          <tx>
            <strRef>
              <f>'Transport (cars) - eff'!D294</f>
            </strRef>
          </tx>
          <spPr>
            <a:ln xmlns:a="http://schemas.openxmlformats.org/drawingml/2006/main">
              <a:prstDash val="solid"/>
            </a:ln>
          </spPr>
          <marker>
            <symbol val="none"/>
            <spPr>
              <a:ln xmlns:a="http://schemas.openxmlformats.org/drawingml/2006/main">
                <a:prstDash val="solid"/>
              </a:ln>
            </spPr>
          </marker>
          <cat>
            <numRef>
              <f>'Transport (cars) - eff'!$B$295:$B$314</f>
            </numRef>
          </cat>
          <val>
            <numRef>
              <f>'Transport (cars) - eff'!$D$295:$D$314</f>
            </numRef>
          </val>
        </ser>
        <ser>
          <idx val="2"/>
          <order val="2"/>
          <tx>
            <strRef>
              <f>'Transport (cars) - eff'!E294</f>
            </strRef>
          </tx>
          <spPr>
            <a:ln xmlns:a="http://schemas.openxmlformats.org/drawingml/2006/main">
              <a:prstDash val="solid"/>
            </a:ln>
          </spPr>
          <marker>
            <symbol val="none"/>
            <spPr>
              <a:ln xmlns:a="http://schemas.openxmlformats.org/drawingml/2006/main">
                <a:prstDash val="solid"/>
              </a:ln>
            </spPr>
          </marker>
          <cat>
            <numRef>
              <f>'Transport (cars) - eff'!$B$295:$B$314</f>
            </numRef>
          </cat>
          <val>
            <numRef>
              <f>'Transport (cars) - eff'!$E$295:$E$314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87.xml><?xml version="1.0" encoding="utf-8"?>
<chartSpace xmlns="http://schemas.openxmlformats.org/drawingml/2006/chart">
  <chart>
    <title>
      <tx>
        <rich>
          <a:bodyPr xmlns:a="http://schemas.openxmlformats.org/drawingml/2006/main"/>
          <a:p xmlns:a="http://schemas.openxmlformats.org/drawingml/2006/main">
            <a:pPr>
              <a:defRPr/>
            </a:pPr>
            <a:r>
              <a:t>mexico - Transport (cars) - eff (Efficiency gains (2020 = 1))</a:t>
            </a:r>
          </a:p>
        </rich>
      </tx>
    </title>
    <plotArea>
      <lineChart>
        <grouping val="standard"/>
        <ser>
          <idx val="0"/>
          <order val="0"/>
          <tx>
            <strRef>
              <f>'Transport (cars) - eff'!C320</f>
            </strRef>
          </tx>
          <spPr>
            <a:ln xmlns:a="http://schemas.openxmlformats.org/drawingml/2006/main">
              <a:prstDash val="solid"/>
            </a:ln>
          </spPr>
          <marker>
            <symbol val="none"/>
            <spPr>
              <a:ln xmlns:a="http://schemas.openxmlformats.org/drawingml/2006/main">
                <a:prstDash val="solid"/>
              </a:ln>
            </spPr>
          </marker>
          <cat>
            <numRef>
              <f>'Transport (cars) - eff'!$B$321:$B$340</f>
            </numRef>
          </cat>
          <val>
            <numRef>
              <f>'Transport (cars) - eff'!$C$321:$C$340</f>
            </numRef>
          </val>
        </ser>
        <ser>
          <idx val="1"/>
          <order val="1"/>
          <tx>
            <strRef>
              <f>'Transport (cars) - eff'!D320</f>
            </strRef>
          </tx>
          <spPr>
            <a:ln xmlns:a="http://schemas.openxmlformats.org/drawingml/2006/main">
              <a:prstDash val="solid"/>
            </a:ln>
          </spPr>
          <marker>
            <symbol val="none"/>
            <spPr>
              <a:ln xmlns:a="http://schemas.openxmlformats.org/drawingml/2006/main">
                <a:prstDash val="solid"/>
              </a:ln>
            </spPr>
          </marker>
          <cat>
            <numRef>
              <f>'Transport (cars) - eff'!$B$321:$B$340</f>
            </numRef>
          </cat>
          <val>
            <numRef>
              <f>'Transport (cars) - eff'!$D$321:$D$340</f>
            </numRef>
          </val>
        </ser>
        <ser>
          <idx val="2"/>
          <order val="2"/>
          <tx>
            <strRef>
              <f>'Transport (cars) - eff'!E320</f>
            </strRef>
          </tx>
          <spPr>
            <a:ln xmlns:a="http://schemas.openxmlformats.org/drawingml/2006/main">
              <a:prstDash val="solid"/>
            </a:ln>
          </spPr>
          <marker>
            <symbol val="none"/>
            <spPr>
              <a:ln xmlns:a="http://schemas.openxmlformats.org/drawingml/2006/main">
                <a:prstDash val="solid"/>
              </a:ln>
            </spPr>
          </marker>
          <cat>
            <numRef>
              <f>'Transport (cars) - eff'!$B$321:$B$340</f>
            </numRef>
          </cat>
          <val>
            <numRef>
              <f>'Transport (cars) - eff'!$E$321:$E$340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88.xml><?xml version="1.0" encoding="utf-8"?>
<chartSpace xmlns="http://schemas.openxmlformats.org/drawingml/2006/chart">
  <chart>
    <title>
      <tx>
        <rich>
          <a:bodyPr xmlns:a="http://schemas.openxmlformats.org/drawingml/2006/main"/>
          <a:p xmlns:a="http://schemas.openxmlformats.org/drawingml/2006/main">
            <a:pPr>
              <a:defRPr/>
            </a:pPr>
            <a:r>
              <a:t>oceania - Transport (cars) - eff (Efficiency gains (2020 = 1))</a:t>
            </a:r>
          </a:p>
        </rich>
      </tx>
    </title>
    <plotArea>
      <lineChart>
        <grouping val="standard"/>
        <ser>
          <idx val="0"/>
          <order val="0"/>
          <tx>
            <strRef>
              <f>'Transport (cars) - eff'!C346</f>
            </strRef>
          </tx>
          <spPr>
            <a:ln xmlns:a="http://schemas.openxmlformats.org/drawingml/2006/main">
              <a:prstDash val="solid"/>
            </a:ln>
          </spPr>
          <marker>
            <symbol val="none"/>
            <spPr>
              <a:ln xmlns:a="http://schemas.openxmlformats.org/drawingml/2006/main">
                <a:prstDash val="solid"/>
              </a:ln>
            </spPr>
          </marker>
          <cat>
            <numRef>
              <f>'Transport (cars) - eff'!$B$347:$B$366</f>
            </numRef>
          </cat>
          <val>
            <numRef>
              <f>'Transport (cars) - eff'!$C$347:$C$366</f>
            </numRef>
          </val>
        </ser>
        <ser>
          <idx val="1"/>
          <order val="1"/>
          <tx>
            <strRef>
              <f>'Transport (cars) - eff'!D346</f>
            </strRef>
          </tx>
          <spPr>
            <a:ln xmlns:a="http://schemas.openxmlformats.org/drawingml/2006/main">
              <a:prstDash val="solid"/>
            </a:ln>
          </spPr>
          <marker>
            <symbol val="none"/>
            <spPr>
              <a:ln xmlns:a="http://schemas.openxmlformats.org/drawingml/2006/main">
                <a:prstDash val="solid"/>
              </a:ln>
            </spPr>
          </marker>
          <cat>
            <numRef>
              <f>'Transport (cars) - eff'!$B$347:$B$366</f>
            </numRef>
          </cat>
          <val>
            <numRef>
              <f>'Transport (cars) - eff'!$D$347:$D$366</f>
            </numRef>
          </val>
        </ser>
        <ser>
          <idx val="2"/>
          <order val="2"/>
          <tx>
            <strRef>
              <f>'Transport (cars) - eff'!E346</f>
            </strRef>
          </tx>
          <spPr>
            <a:ln xmlns:a="http://schemas.openxmlformats.org/drawingml/2006/main">
              <a:prstDash val="solid"/>
            </a:ln>
          </spPr>
          <marker>
            <symbol val="none"/>
            <spPr>
              <a:ln xmlns:a="http://schemas.openxmlformats.org/drawingml/2006/main">
                <a:prstDash val="solid"/>
              </a:ln>
            </spPr>
          </marker>
          <cat>
            <numRef>
              <f>'Transport (cars) - eff'!$B$347:$B$366</f>
            </numRef>
          </cat>
          <val>
            <numRef>
              <f>'Transport (cars) - eff'!$E$347:$E$366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89.xml><?xml version="1.0" encoding="utf-8"?>
<chartSpace xmlns="http://schemas.openxmlformats.org/drawingml/2006/chart">
  <chart>
    <title>
      <tx>
        <rich>
          <a:bodyPr xmlns:a="http://schemas.openxmlformats.org/drawingml/2006/main"/>
          <a:p xmlns:a="http://schemas.openxmlformats.org/drawingml/2006/main">
            <a:pPr>
              <a:defRPr/>
            </a:pPr>
            <a:r>
              <a:t>othereurope - Transport (cars) - eff (Efficiency gains (2020 = 1))</a:t>
            </a:r>
          </a:p>
        </rich>
      </tx>
    </title>
    <plotArea>
      <lineChart>
        <grouping val="standard"/>
        <ser>
          <idx val="0"/>
          <order val="0"/>
          <tx>
            <strRef>
              <f>'Transport (cars) - eff'!C372</f>
            </strRef>
          </tx>
          <spPr>
            <a:ln xmlns:a="http://schemas.openxmlformats.org/drawingml/2006/main">
              <a:prstDash val="solid"/>
            </a:ln>
          </spPr>
          <marker>
            <symbol val="none"/>
            <spPr>
              <a:ln xmlns:a="http://schemas.openxmlformats.org/drawingml/2006/main">
                <a:prstDash val="solid"/>
              </a:ln>
            </spPr>
          </marker>
          <cat>
            <numRef>
              <f>'Transport (cars) - eff'!$B$373:$B$392</f>
            </numRef>
          </cat>
          <val>
            <numRef>
              <f>'Transport (cars) - eff'!$C$373:$C$392</f>
            </numRef>
          </val>
        </ser>
        <ser>
          <idx val="1"/>
          <order val="1"/>
          <tx>
            <strRef>
              <f>'Transport (cars) - eff'!D372</f>
            </strRef>
          </tx>
          <spPr>
            <a:ln xmlns:a="http://schemas.openxmlformats.org/drawingml/2006/main">
              <a:prstDash val="solid"/>
            </a:ln>
          </spPr>
          <marker>
            <symbol val="none"/>
            <spPr>
              <a:ln xmlns:a="http://schemas.openxmlformats.org/drawingml/2006/main">
                <a:prstDash val="solid"/>
              </a:ln>
            </spPr>
          </marker>
          <cat>
            <numRef>
              <f>'Transport (cars) - eff'!$B$373:$B$392</f>
            </numRef>
          </cat>
          <val>
            <numRef>
              <f>'Transport (cars) - eff'!$D$373:$D$392</f>
            </numRef>
          </val>
        </ser>
        <ser>
          <idx val="2"/>
          <order val="2"/>
          <tx>
            <strRef>
              <f>'Transport (cars) - eff'!E372</f>
            </strRef>
          </tx>
          <spPr>
            <a:ln xmlns:a="http://schemas.openxmlformats.org/drawingml/2006/main">
              <a:prstDash val="solid"/>
            </a:ln>
          </spPr>
          <marker>
            <symbol val="none"/>
            <spPr>
              <a:ln xmlns:a="http://schemas.openxmlformats.org/drawingml/2006/main">
                <a:prstDash val="solid"/>
              </a:ln>
            </spPr>
          </marker>
          <cat>
            <numRef>
              <f>'Transport (cars) - eff'!$B$373:$B$392</f>
            </numRef>
          </cat>
          <val>
            <numRef>
              <f>'Transport (cars) - eff'!$E$373:$E$392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9.xml><?xml version="1.0" encoding="utf-8"?>
<chartSpace xmlns="http://schemas.openxmlformats.org/drawingml/2006/chart">
  <chart>
    <title>
      <tx>
        <rich>
          <a:bodyPr xmlns:a="http://schemas.openxmlformats.org/drawingml/2006/main"/>
          <a:p xmlns:a="http://schemas.openxmlformats.org/drawingml/2006/main">
            <a:pPr>
              <a:defRPr/>
            </a:pPr>
            <a:r>
              <a:t>indonesia - GDP (billion US dollars)</a:t>
            </a:r>
          </a:p>
        </rich>
      </tx>
    </title>
    <plotArea>
      <lineChart>
        <grouping val="standard"/>
        <ser>
          <idx val="0"/>
          <order val="0"/>
          <tx>
            <strRef>
              <f>'GDP'!C190</f>
            </strRef>
          </tx>
          <spPr>
            <a:ln xmlns:a="http://schemas.openxmlformats.org/drawingml/2006/main">
              <a:prstDash val="solid"/>
            </a:ln>
          </spPr>
          <marker>
            <symbol val="none"/>
            <spPr>
              <a:ln xmlns:a="http://schemas.openxmlformats.org/drawingml/2006/main">
                <a:prstDash val="solid"/>
              </a:ln>
            </spPr>
          </marker>
          <cat>
            <numRef>
              <f>'GDP'!$B$191:$B$210</f>
            </numRef>
          </cat>
          <val>
            <numRef>
              <f>'GDP'!$C$191:$C$210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90.xml><?xml version="1.0" encoding="utf-8"?>
<chartSpace xmlns="http://schemas.openxmlformats.org/drawingml/2006/chart">
  <chart>
    <title>
      <tx>
        <rich>
          <a:bodyPr xmlns:a="http://schemas.openxmlformats.org/drawingml/2006/main"/>
          <a:p xmlns:a="http://schemas.openxmlformats.org/drawingml/2006/main">
            <a:pPr>
              <a:defRPr/>
            </a:pPr>
            <a:r>
              <a:t>sasia - Transport (cars) - eff (Efficiency gains (2020 = 1))</a:t>
            </a:r>
          </a:p>
        </rich>
      </tx>
    </title>
    <plotArea>
      <lineChart>
        <grouping val="standard"/>
        <ser>
          <idx val="0"/>
          <order val="0"/>
          <tx>
            <strRef>
              <f>'Transport (cars) - eff'!C398</f>
            </strRef>
          </tx>
          <spPr>
            <a:ln xmlns:a="http://schemas.openxmlformats.org/drawingml/2006/main">
              <a:prstDash val="solid"/>
            </a:ln>
          </spPr>
          <marker>
            <symbol val="none"/>
            <spPr>
              <a:ln xmlns:a="http://schemas.openxmlformats.org/drawingml/2006/main">
                <a:prstDash val="solid"/>
              </a:ln>
            </spPr>
          </marker>
          <cat>
            <numRef>
              <f>'Transport (cars) - eff'!$B$399:$B$418</f>
            </numRef>
          </cat>
          <val>
            <numRef>
              <f>'Transport (cars) - eff'!$C$399:$C$418</f>
            </numRef>
          </val>
        </ser>
        <ser>
          <idx val="1"/>
          <order val="1"/>
          <tx>
            <strRef>
              <f>'Transport (cars) - eff'!D398</f>
            </strRef>
          </tx>
          <spPr>
            <a:ln xmlns:a="http://schemas.openxmlformats.org/drawingml/2006/main">
              <a:prstDash val="solid"/>
            </a:ln>
          </spPr>
          <marker>
            <symbol val="none"/>
            <spPr>
              <a:ln xmlns:a="http://schemas.openxmlformats.org/drawingml/2006/main">
                <a:prstDash val="solid"/>
              </a:ln>
            </spPr>
          </marker>
          <cat>
            <numRef>
              <f>'Transport (cars) - eff'!$B$399:$B$418</f>
            </numRef>
          </cat>
          <val>
            <numRef>
              <f>'Transport (cars) - eff'!$D$399:$D$418</f>
            </numRef>
          </val>
        </ser>
        <ser>
          <idx val="2"/>
          <order val="2"/>
          <tx>
            <strRef>
              <f>'Transport (cars) - eff'!E398</f>
            </strRef>
          </tx>
          <spPr>
            <a:ln xmlns:a="http://schemas.openxmlformats.org/drawingml/2006/main">
              <a:prstDash val="solid"/>
            </a:ln>
          </spPr>
          <marker>
            <symbol val="none"/>
            <spPr>
              <a:ln xmlns:a="http://schemas.openxmlformats.org/drawingml/2006/main">
                <a:prstDash val="solid"/>
              </a:ln>
            </spPr>
          </marker>
          <cat>
            <numRef>
              <f>'Transport (cars) - eff'!$B$399:$B$418</f>
            </numRef>
          </cat>
          <val>
            <numRef>
              <f>'Transport (cars) - eff'!$E$399:$E$418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91.xml><?xml version="1.0" encoding="utf-8"?>
<chartSpace xmlns="http://schemas.openxmlformats.org/drawingml/2006/chart">
  <chart>
    <title>
      <tx>
        <rich>
          <a:bodyPr xmlns:a="http://schemas.openxmlformats.org/drawingml/2006/main"/>
          <a:p xmlns:a="http://schemas.openxmlformats.org/drawingml/2006/main">
            <a:pPr>
              <a:defRPr/>
            </a:pPr>
            <a:r>
              <a:t>seasia - Transport (cars) - eff (Efficiency gains (2020 = 1))</a:t>
            </a:r>
          </a:p>
        </rich>
      </tx>
    </title>
    <plotArea>
      <lineChart>
        <grouping val="standard"/>
        <ser>
          <idx val="0"/>
          <order val="0"/>
          <tx>
            <strRef>
              <f>'Transport (cars) - eff'!C424</f>
            </strRef>
          </tx>
          <spPr>
            <a:ln xmlns:a="http://schemas.openxmlformats.org/drawingml/2006/main">
              <a:prstDash val="solid"/>
            </a:ln>
          </spPr>
          <marker>
            <symbol val="none"/>
            <spPr>
              <a:ln xmlns:a="http://schemas.openxmlformats.org/drawingml/2006/main">
                <a:prstDash val="solid"/>
              </a:ln>
            </spPr>
          </marker>
          <cat>
            <numRef>
              <f>'Transport (cars) - eff'!$B$425:$B$444</f>
            </numRef>
          </cat>
          <val>
            <numRef>
              <f>'Transport (cars) - eff'!$C$425:$C$444</f>
            </numRef>
          </val>
        </ser>
        <ser>
          <idx val="1"/>
          <order val="1"/>
          <tx>
            <strRef>
              <f>'Transport (cars) - eff'!D424</f>
            </strRef>
          </tx>
          <spPr>
            <a:ln xmlns:a="http://schemas.openxmlformats.org/drawingml/2006/main">
              <a:prstDash val="solid"/>
            </a:ln>
          </spPr>
          <marker>
            <symbol val="none"/>
            <spPr>
              <a:ln xmlns:a="http://schemas.openxmlformats.org/drawingml/2006/main">
                <a:prstDash val="solid"/>
              </a:ln>
            </spPr>
          </marker>
          <cat>
            <numRef>
              <f>'Transport (cars) - eff'!$B$425:$B$444</f>
            </numRef>
          </cat>
          <val>
            <numRef>
              <f>'Transport (cars) - eff'!$D$425:$D$444</f>
            </numRef>
          </val>
        </ser>
        <ser>
          <idx val="2"/>
          <order val="2"/>
          <tx>
            <strRef>
              <f>'Transport (cars) - eff'!E424</f>
            </strRef>
          </tx>
          <spPr>
            <a:ln xmlns:a="http://schemas.openxmlformats.org/drawingml/2006/main">
              <a:prstDash val="solid"/>
            </a:ln>
          </spPr>
          <marker>
            <symbol val="none"/>
            <spPr>
              <a:ln xmlns:a="http://schemas.openxmlformats.org/drawingml/2006/main">
                <a:prstDash val="solid"/>
              </a:ln>
            </spPr>
          </marker>
          <cat>
            <numRef>
              <f>'Transport (cars) - eff'!$B$425:$B$444</f>
            </numRef>
          </cat>
          <val>
            <numRef>
              <f>'Transport (cars) - eff'!$E$425:$E$444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92.xml><?xml version="1.0" encoding="utf-8"?>
<chartSpace xmlns="http://schemas.openxmlformats.org/drawingml/2006/chart">
  <chart>
    <title>
      <tx>
        <rich>
          <a:bodyPr xmlns:a="http://schemas.openxmlformats.org/drawingml/2006/main"/>
          <a:p xmlns:a="http://schemas.openxmlformats.org/drawingml/2006/main">
            <a:pPr>
              <a:defRPr/>
            </a:pPr>
            <a:r>
              <a:t>southafrica - Transport (cars) - eff (Efficiency gains (2020 = 1))</a:t>
            </a:r>
          </a:p>
        </rich>
      </tx>
    </title>
    <plotArea>
      <lineChart>
        <grouping val="standard"/>
        <ser>
          <idx val="0"/>
          <order val="0"/>
          <tx>
            <strRef>
              <f>'Transport (cars) - eff'!C450</f>
            </strRef>
          </tx>
          <spPr>
            <a:ln xmlns:a="http://schemas.openxmlformats.org/drawingml/2006/main">
              <a:prstDash val="solid"/>
            </a:ln>
          </spPr>
          <marker>
            <symbol val="none"/>
            <spPr>
              <a:ln xmlns:a="http://schemas.openxmlformats.org/drawingml/2006/main">
                <a:prstDash val="solid"/>
              </a:ln>
            </spPr>
          </marker>
          <cat>
            <numRef>
              <f>'Transport (cars) - eff'!$B$451:$B$470</f>
            </numRef>
          </cat>
          <val>
            <numRef>
              <f>'Transport (cars) - eff'!$C$451:$C$470</f>
            </numRef>
          </val>
        </ser>
        <ser>
          <idx val="1"/>
          <order val="1"/>
          <tx>
            <strRef>
              <f>'Transport (cars) - eff'!D450</f>
            </strRef>
          </tx>
          <spPr>
            <a:ln xmlns:a="http://schemas.openxmlformats.org/drawingml/2006/main">
              <a:prstDash val="solid"/>
            </a:ln>
          </spPr>
          <marker>
            <symbol val="none"/>
            <spPr>
              <a:ln xmlns:a="http://schemas.openxmlformats.org/drawingml/2006/main">
                <a:prstDash val="solid"/>
              </a:ln>
            </spPr>
          </marker>
          <cat>
            <numRef>
              <f>'Transport (cars) - eff'!$B$451:$B$470</f>
            </numRef>
          </cat>
          <val>
            <numRef>
              <f>'Transport (cars) - eff'!$D$451:$D$470</f>
            </numRef>
          </val>
        </ser>
        <ser>
          <idx val="2"/>
          <order val="2"/>
          <tx>
            <strRef>
              <f>'Transport (cars) - eff'!E450</f>
            </strRef>
          </tx>
          <spPr>
            <a:ln xmlns:a="http://schemas.openxmlformats.org/drawingml/2006/main">
              <a:prstDash val="solid"/>
            </a:ln>
          </spPr>
          <marker>
            <symbol val="none"/>
            <spPr>
              <a:ln xmlns:a="http://schemas.openxmlformats.org/drawingml/2006/main">
                <a:prstDash val="solid"/>
              </a:ln>
            </spPr>
          </marker>
          <cat>
            <numRef>
              <f>'Transport (cars) - eff'!$B$451:$B$470</f>
            </numRef>
          </cat>
          <val>
            <numRef>
              <f>'Transport (cars) - eff'!$E$451:$E$470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93.xml><?xml version="1.0" encoding="utf-8"?>
<chartSpace xmlns="http://schemas.openxmlformats.org/drawingml/2006/chart">
  <chart>
    <title>
      <tx>
        <rich>
          <a:bodyPr xmlns:a="http://schemas.openxmlformats.org/drawingml/2006/main"/>
          <a:p xmlns:a="http://schemas.openxmlformats.org/drawingml/2006/main">
            <a:pPr>
              <a:defRPr/>
            </a:pPr>
            <a:r>
              <a:t>ssa - Transport (cars) - eff (Efficiency gains (2020 = 1))</a:t>
            </a:r>
          </a:p>
        </rich>
      </tx>
    </title>
    <plotArea>
      <lineChart>
        <grouping val="standard"/>
        <ser>
          <idx val="0"/>
          <order val="0"/>
          <tx>
            <strRef>
              <f>'Transport (cars) - eff'!C476</f>
            </strRef>
          </tx>
          <spPr>
            <a:ln xmlns:a="http://schemas.openxmlformats.org/drawingml/2006/main">
              <a:prstDash val="solid"/>
            </a:ln>
          </spPr>
          <marker>
            <symbol val="none"/>
            <spPr>
              <a:ln xmlns:a="http://schemas.openxmlformats.org/drawingml/2006/main">
                <a:prstDash val="solid"/>
              </a:ln>
            </spPr>
          </marker>
          <cat>
            <numRef>
              <f>'Transport (cars) - eff'!$B$477:$B$496</f>
            </numRef>
          </cat>
          <val>
            <numRef>
              <f>'Transport (cars) - eff'!$C$477:$C$496</f>
            </numRef>
          </val>
        </ser>
        <ser>
          <idx val="1"/>
          <order val="1"/>
          <tx>
            <strRef>
              <f>'Transport (cars) - eff'!D476</f>
            </strRef>
          </tx>
          <spPr>
            <a:ln xmlns:a="http://schemas.openxmlformats.org/drawingml/2006/main">
              <a:prstDash val="solid"/>
            </a:ln>
          </spPr>
          <marker>
            <symbol val="none"/>
            <spPr>
              <a:ln xmlns:a="http://schemas.openxmlformats.org/drawingml/2006/main">
                <a:prstDash val="solid"/>
              </a:ln>
            </spPr>
          </marker>
          <cat>
            <numRef>
              <f>'Transport (cars) - eff'!$B$477:$B$496</f>
            </numRef>
          </cat>
          <val>
            <numRef>
              <f>'Transport (cars) - eff'!$D$477:$D$496</f>
            </numRef>
          </val>
        </ser>
        <ser>
          <idx val="2"/>
          <order val="2"/>
          <tx>
            <strRef>
              <f>'Transport (cars) - eff'!E476</f>
            </strRef>
          </tx>
          <spPr>
            <a:ln xmlns:a="http://schemas.openxmlformats.org/drawingml/2006/main">
              <a:prstDash val="solid"/>
            </a:ln>
          </spPr>
          <marker>
            <symbol val="none"/>
            <spPr>
              <a:ln xmlns:a="http://schemas.openxmlformats.org/drawingml/2006/main">
                <a:prstDash val="solid"/>
              </a:ln>
            </spPr>
          </marker>
          <cat>
            <numRef>
              <f>'Transport (cars) - eff'!$B$477:$B$496</f>
            </numRef>
          </cat>
          <val>
            <numRef>
              <f>'Transport (cars) - eff'!$E$477:$E$496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94.xml><?xml version="1.0" encoding="utf-8"?>
<chartSpace xmlns="http://schemas.openxmlformats.org/drawingml/2006/chart">
  <chart>
    <title>
      <tx>
        <rich>
          <a:bodyPr xmlns:a="http://schemas.openxmlformats.org/drawingml/2006/main"/>
          <a:p xmlns:a="http://schemas.openxmlformats.org/drawingml/2006/main">
            <a:pPr>
              <a:defRPr/>
            </a:pPr>
            <a:r>
              <a:t>te - Transport (cars) - eff (Efficiency gains (2020 = 1))</a:t>
            </a:r>
          </a:p>
        </rich>
      </tx>
    </title>
    <plotArea>
      <lineChart>
        <grouping val="standard"/>
        <ser>
          <idx val="0"/>
          <order val="0"/>
          <tx>
            <strRef>
              <f>'Transport (cars) - eff'!C502</f>
            </strRef>
          </tx>
          <spPr>
            <a:ln xmlns:a="http://schemas.openxmlformats.org/drawingml/2006/main">
              <a:prstDash val="solid"/>
            </a:ln>
          </spPr>
          <marker>
            <symbol val="none"/>
            <spPr>
              <a:ln xmlns:a="http://schemas.openxmlformats.org/drawingml/2006/main">
                <a:prstDash val="solid"/>
              </a:ln>
            </spPr>
          </marker>
          <cat>
            <numRef>
              <f>'Transport (cars) - eff'!$B$503:$B$522</f>
            </numRef>
          </cat>
          <val>
            <numRef>
              <f>'Transport (cars) - eff'!$C$503:$C$522</f>
            </numRef>
          </val>
        </ser>
        <ser>
          <idx val="1"/>
          <order val="1"/>
          <tx>
            <strRef>
              <f>'Transport (cars) - eff'!D502</f>
            </strRef>
          </tx>
          <spPr>
            <a:ln xmlns:a="http://schemas.openxmlformats.org/drawingml/2006/main">
              <a:prstDash val="solid"/>
            </a:ln>
          </spPr>
          <marker>
            <symbol val="none"/>
            <spPr>
              <a:ln xmlns:a="http://schemas.openxmlformats.org/drawingml/2006/main">
                <a:prstDash val="solid"/>
              </a:ln>
            </spPr>
          </marker>
          <cat>
            <numRef>
              <f>'Transport (cars) - eff'!$B$503:$B$522</f>
            </numRef>
          </cat>
          <val>
            <numRef>
              <f>'Transport (cars) - eff'!$D$503:$D$522</f>
            </numRef>
          </val>
        </ser>
        <ser>
          <idx val="2"/>
          <order val="2"/>
          <tx>
            <strRef>
              <f>'Transport (cars) - eff'!E502</f>
            </strRef>
          </tx>
          <spPr>
            <a:ln xmlns:a="http://schemas.openxmlformats.org/drawingml/2006/main">
              <a:prstDash val="solid"/>
            </a:ln>
          </spPr>
          <marker>
            <symbol val="none"/>
            <spPr>
              <a:ln xmlns:a="http://schemas.openxmlformats.org/drawingml/2006/main">
                <a:prstDash val="solid"/>
              </a:ln>
            </spPr>
          </marker>
          <cat>
            <numRef>
              <f>'Transport (cars) - eff'!$B$503:$B$522</f>
            </numRef>
          </cat>
          <val>
            <numRef>
              <f>'Transport (cars) - eff'!$E$503:$E$522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95.xml><?xml version="1.0" encoding="utf-8"?>
<chartSpace xmlns="http://schemas.openxmlformats.org/drawingml/2006/chart">
  <chart>
    <title>
      <tx>
        <rich>
          <a:bodyPr xmlns:a="http://schemas.openxmlformats.org/drawingml/2006/main"/>
          <a:p xmlns:a="http://schemas.openxmlformats.org/drawingml/2006/main">
            <a:pPr>
              <a:defRPr/>
            </a:pPr>
            <a:r>
              <a:t>usa - Transport (cars) - eff (Efficiency gains (2020 = 1))</a:t>
            </a:r>
          </a:p>
        </rich>
      </tx>
    </title>
    <plotArea>
      <lineChart>
        <grouping val="standard"/>
        <ser>
          <idx val="0"/>
          <order val="0"/>
          <tx>
            <strRef>
              <f>'Transport (cars) - eff'!C528</f>
            </strRef>
          </tx>
          <spPr>
            <a:ln xmlns:a="http://schemas.openxmlformats.org/drawingml/2006/main">
              <a:prstDash val="solid"/>
            </a:ln>
          </spPr>
          <marker>
            <symbol val="none"/>
            <spPr>
              <a:ln xmlns:a="http://schemas.openxmlformats.org/drawingml/2006/main">
                <a:prstDash val="solid"/>
              </a:ln>
            </spPr>
          </marker>
          <cat>
            <numRef>
              <f>'Transport (cars) - eff'!$B$529:$B$548</f>
            </numRef>
          </cat>
          <val>
            <numRef>
              <f>'Transport (cars) - eff'!$C$529:$C$548</f>
            </numRef>
          </val>
        </ser>
        <ser>
          <idx val="1"/>
          <order val="1"/>
          <tx>
            <strRef>
              <f>'Transport (cars) - eff'!D528</f>
            </strRef>
          </tx>
          <spPr>
            <a:ln xmlns:a="http://schemas.openxmlformats.org/drawingml/2006/main">
              <a:prstDash val="solid"/>
            </a:ln>
          </spPr>
          <marker>
            <symbol val="none"/>
            <spPr>
              <a:ln xmlns:a="http://schemas.openxmlformats.org/drawingml/2006/main">
                <a:prstDash val="solid"/>
              </a:ln>
            </spPr>
          </marker>
          <cat>
            <numRef>
              <f>'Transport (cars) - eff'!$B$529:$B$548</f>
            </numRef>
          </cat>
          <val>
            <numRef>
              <f>'Transport (cars) - eff'!$D$529:$D$548</f>
            </numRef>
          </val>
        </ser>
        <ser>
          <idx val="2"/>
          <order val="2"/>
          <tx>
            <strRef>
              <f>'Transport (cars) - eff'!E528</f>
            </strRef>
          </tx>
          <spPr>
            <a:ln xmlns:a="http://schemas.openxmlformats.org/drawingml/2006/main">
              <a:prstDash val="solid"/>
            </a:ln>
          </spPr>
          <marker>
            <symbol val="none"/>
            <spPr>
              <a:ln xmlns:a="http://schemas.openxmlformats.org/drawingml/2006/main">
                <a:prstDash val="solid"/>
              </a:ln>
            </spPr>
          </marker>
          <cat>
            <numRef>
              <f>'Transport (cars) - eff'!$B$529:$B$548</f>
            </numRef>
          </cat>
          <val>
            <numRef>
              <f>'Transport (cars) - eff'!$E$529:$E$548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96.xml><?xml version="1.0" encoding="utf-8"?>
<chartSpace xmlns="http://schemas.openxmlformats.org/drawingml/2006/chart">
  <chart>
    <title>
      <tx>
        <rich>
          <a:bodyPr xmlns:a="http://schemas.openxmlformats.org/drawingml/2006/main"/>
          <a:p xmlns:a="http://schemas.openxmlformats.org/drawingml/2006/main">
            <a:pPr>
              <a:defRPr/>
            </a:pPr>
            <a:r>
              <a:t>World - Transport (trucks) (Ton-kilometers (billion))</a:t>
            </a:r>
          </a:p>
        </rich>
      </tx>
    </title>
    <plotArea>
      <areaChart>
        <grouping val="stacked"/>
        <ser>
          <idx val="0"/>
          <order val="0"/>
          <tx>
            <strRef>
              <f>'Transport (trucks)'!C8</f>
            </strRef>
          </tx>
          <spPr>
            <a:ln xmlns:a="http://schemas.openxmlformats.org/drawingml/2006/main">
              <a:prstDash val="solid"/>
            </a:ln>
          </spPr>
          <cat>
            <numRef>
              <f>'Transport (trucks)'!$B$9:$B$28</f>
            </numRef>
          </cat>
          <val>
            <numRef>
              <f>'Transport (trucks)'!$C$9:$C$28</f>
            </numRef>
          </val>
        </ser>
        <ser>
          <idx val="1"/>
          <order val="1"/>
          <tx>
            <strRef>
              <f>'Transport (trucks)'!D8</f>
            </strRef>
          </tx>
          <spPr>
            <a:ln xmlns:a="http://schemas.openxmlformats.org/drawingml/2006/main">
              <a:prstDash val="solid"/>
            </a:ln>
          </spPr>
          <cat>
            <numRef>
              <f>'Transport (trucks)'!$B$9:$B$28</f>
            </numRef>
          </cat>
          <val>
            <numRef>
              <f>'Transport (trucks)'!$D$9:$D$28</f>
            </numRef>
          </val>
        </ser>
        <ser>
          <idx val="2"/>
          <order val="2"/>
          <tx>
            <strRef>
              <f>'Transport (trucks)'!E8</f>
            </strRef>
          </tx>
          <spPr>
            <a:ln xmlns:a="http://schemas.openxmlformats.org/drawingml/2006/main">
              <a:prstDash val="solid"/>
            </a:ln>
          </spPr>
          <cat>
            <numRef>
              <f>'Transport (trucks)'!$B$9:$B$28</f>
            </numRef>
          </cat>
          <val>
            <numRef>
              <f>'Transport (trucks)'!$E$9:$E$28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97.xml><?xml version="1.0" encoding="utf-8"?>
<chartSpace xmlns="http://schemas.openxmlformats.org/drawingml/2006/chart">
  <chart>
    <title>
      <tx>
        <rich>
          <a:bodyPr xmlns:a="http://schemas.openxmlformats.org/drawingml/2006/main"/>
          <a:p xmlns:a="http://schemas.openxmlformats.org/drawingml/2006/main">
            <a:pPr>
              <a:defRPr/>
            </a:pPr>
            <a:r>
              <a:t>brazil - Transport (trucks) (Ton-kilometers (billion))</a:t>
            </a:r>
          </a:p>
        </rich>
      </tx>
    </title>
    <plotArea>
      <areaChart>
        <grouping val="stacked"/>
        <ser>
          <idx val="0"/>
          <order val="0"/>
          <tx>
            <strRef>
              <f>'Transport (trucks)'!C34</f>
            </strRef>
          </tx>
          <spPr>
            <a:ln xmlns:a="http://schemas.openxmlformats.org/drawingml/2006/main">
              <a:prstDash val="solid"/>
            </a:ln>
          </spPr>
          <cat>
            <numRef>
              <f>'Transport (trucks)'!$B$35:$B$54</f>
            </numRef>
          </cat>
          <val>
            <numRef>
              <f>'Transport (trucks)'!$C$35:$C$54</f>
            </numRef>
          </val>
        </ser>
        <ser>
          <idx val="1"/>
          <order val="1"/>
          <tx>
            <strRef>
              <f>'Transport (trucks)'!D34</f>
            </strRef>
          </tx>
          <spPr>
            <a:ln xmlns:a="http://schemas.openxmlformats.org/drawingml/2006/main">
              <a:prstDash val="solid"/>
            </a:ln>
          </spPr>
          <cat>
            <numRef>
              <f>'Transport (trucks)'!$B$35:$B$54</f>
            </numRef>
          </cat>
          <val>
            <numRef>
              <f>'Transport (trucks)'!$D$35:$D$54</f>
            </numRef>
          </val>
        </ser>
        <ser>
          <idx val="2"/>
          <order val="2"/>
          <tx>
            <strRef>
              <f>'Transport (trucks)'!E34</f>
            </strRef>
          </tx>
          <spPr>
            <a:ln xmlns:a="http://schemas.openxmlformats.org/drawingml/2006/main">
              <a:prstDash val="solid"/>
            </a:ln>
          </spPr>
          <cat>
            <numRef>
              <f>'Transport (trucks)'!$B$35:$B$54</f>
            </numRef>
          </cat>
          <val>
            <numRef>
              <f>'Transport (trucks)'!$E$35:$E$54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98.xml><?xml version="1.0" encoding="utf-8"?>
<chartSpace xmlns="http://schemas.openxmlformats.org/drawingml/2006/chart">
  <chart>
    <title>
      <tx>
        <rich>
          <a:bodyPr xmlns:a="http://schemas.openxmlformats.org/drawingml/2006/main"/>
          <a:p xmlns:a="http://schemas.openxmlformats.org/drawingml/2006/main">
            <a:pPr>
              <a:defRPr/>
            </a:pPr>
            <a:r>
              <a:t>canada - Transport (trucks) (Ton-kilometers (billion))</a:t>
            </a:r>
          </a:p>
        </rich>
      </tx>
    </title>
    <plotArea>
      <areaChart>
        <grouping val="stacked"/>
        <ser>
          <idx val="0"/>
          <order val="0"/>
          <tx>
            <strRef>
              <f>'Transport (trucks)'!C60</f>
            </strRef>
          </tx>
          <spPr>
            <a:ln xmlns:a="http://schemas.openxmlformats.org/drawingml/2006/main">
              <a:prstDash val="solid"/>
            </a:ln>
          </spPr>
          <cat>
            <numRef>
              <f>'Transport (trucks)'!$B$61:$B$80</f>
            </numRef>
          </cat>
          <val>
            <numRef>
              <f>'Transport (trucks)'!$C$61:$C$80</f>
            </numRef>
          </val>
        </ser>
        <ser>
          <idx val="1"/>
          <order val="1"/>
          <tx>
            <strRef>
              <f>'Transport (trucks)'!D60</f>
            </strRef>
          </tx>
          <spPr>
            <a:ln xmlns:a="http://schemas.openxmlformats.org/drawingml/2006/main">
              <a:prstDash val="solid"/>
            </a:ln>
          </spPr>
          <cat>
            <numRef>
              <f>'Transport (trucks)'!$B$61:$B$80</f>
            </numRef>
          </cat>
          <val>
            <numRef>
              <f>'Transport (trucks)'!$D$61:$D$80</f>
            </numRef>
          </val>
        </ser>
        <ser>
          <idx val="2"/>
          <order val="2"/>
          <tx>
            <strRef>
              <f>'Transport (trucks)'!E60</f>
            </strRef>
          </tx>
          <spPr>
            <a:ln xmlns:a="http://schemas.openxmlformats.org/drawingml/2006/main">
              <a:prstDash val="solid"/>
            </a:ln>
          </spPr>
          <cat>
            <numRef>
              <f>'Transport (trucks)'!$B$61:$B$80</f>
            </numRef>
          </cat>
          <val>
            <numRef>
              <f>'Transport (trucks)'!$E$61:$E$80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299.xml><?xml version="1.0" encoding="utf-8"?>
<chartSpace xmlns="http://schemas.openxmlformats.org/drawingml/2006/chart">
  <chart>
    <title>
      <tx>
        <rich>
          <a:bodyPr xmlns:a="http://schemas.openxmlformats.org/drawingml/2006/main"/>
          <a:p xmlns:a="http://schemas.openxmlformats.org/drawingml/2006/main">
            <a:pPr>
              <a:defRPr/>
            </a:pPr>
            <a:r>
              <a:t>ccasia - Transport (trucks) (Ton-kilometers (billion))</a:t>
            </a:r>
          </a:p>
        </rich>
      </tx>
    </title>
    <plotArea>
      <areaChart>
        <grouping val="stacked"/>
        <ser>
          <idx val="0"/>
          <order val="0"/>
          <tx>
            <strRef>
              <f>'Transport (trucks)'!C86</f>
            </strRef>
          </tx>
          <spPr>
            <a:ln xmlns:a="http://schemas.openxmlformats.org/drawingml/2006/main">
              <a:prstDash val="solid"/>
            </a:ln>
          </spPr>
          <cat>
            <numRef>
              <f>'Transport (trucks)'!$B$87:$B$106</f>
            </numRef>
          </cat>
          <val>
            <numRef>
              <f>'Transport (trucks)'!$C$87:$C$106</f>
            </numRef>
          </val>
        </ser>
        <ser>
          <idx val="1"/>
          <order val="1"/>
          <tx>
            <strRef>
              <f>'Transport (trucks)'!D86</f>
            </strRef>
          </tx>
          <spPr>
            <a:ln xmlns:a="http://schemas.openxmlformats.org/drawingml/2006/main">
              <a:prstDash val="solid"/>
            </a:ln>
          </spPr>
          <cat>
            <numRef>
              <f>'Transport (trucks)'!$B$87:$B$106</f>
            </numRef>
          </cat>
          <val>
            <numRef>
              <f>'Transport (trucks)'!$D$87:$D$106</f>
            </numRef>
          </val>
        </ser>
        <ser>
          <idx val="2"/>
          <order val="2"/>
          <tx>
            <strRef>
              <f>'Transport (trucks)'!E86</f>
            </strRef>
          </tx>
          <spPr>
            <a:ln xmlns:a="http://schemas.openxmlformats.org/drawingml/2006/main">
              <a:prstDash val="solid"/>
            </a:ln>
          </spPr>
          <cat>
            <numRef>
              <f>'Transport (trucks)'!$B$87:$B$106</f>
            </numRef>
          </cat>
          <val>
            <numRef>
              <f>'Transport (trucks)'!$E$87:$E$106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xml><?xml version="1.0" encoding="utf-8"?>
<chartSpace xmlns="http://schemas.openxmlformats.org/drawingml/2006/chart">
  <chart>
    <title>
      <tx>
        <rich>
          <a:bodyPr xmlns:a="http://schemas.openxmlformats.org/drawingml/2006/main"/>
          <a:p xmlns:a="http://schemas.openxmlformats.org/drawingml/2006/main">
            <a:pPr>
              <a:defRPr/>
            </a:pPr>
            <a:r>
              <a:t>canada - Population (million persons)</a:t>
            </a:r>
          </a:p>
        </rich>
      </tx>
    </title>
    <plotArea>
      <lineChart>
        <grouping val="standard"/>
        <ser>
          <idx val="0"/>
          <order val="0"/>
          <tx>
            <strRef>
              <f>'Population'!C60</f>
            </strRef>
          </tx>
          <spPr>
            <a:ln xmlns:a="http://schemas.openxmlformats.org/drawingml/2006/main">
              <a:prstDash val="solid"/>
            </a:ln>
          </spPr>
          <marker>
            <symbol val="none"/>
            <spPr>
              <a:ln xmlns:a="http://schemas.openxmlformats.org/drawingml/2006/main">
                <a:prstDash val="solid"/>
              </a:ln>
            </spPr>
          </marker>
          <cat>
            <numRef>
              <f>'Population'!$B$61:$B$80</f>
            </numRef>
          </cat>
          <val>
            <numRef>
              <f>'Population'!$C$61:$C$80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0.xml><?xml version="1.0" encoding="utf-8"?>
<chartSpace xmlns="http://schemas.openxmlformats.org/drawingml/2006/chart">
  <chart>
    <title>
      <tx>
        <rich>
          <a:bodyPr xmlns:a="http://schemas.openxmlformats.org/drawingml/2006/main"/>
          <a:p xmlns:a="http://schemas.openxmlformats.org/drawingml/2006/main">
            <a:pPr>
              <a:defRPr/>
            </a:pPr>
            <a:r>
              <a:t>japan - GDP (billion US dollars)</a:t>
            </a:r>
          </a:p>
        </rich>
      </tx>
    </title>
    <plotArea>
      <lineChart>
        <grouping val="standard"/>
        <ser>
          <idx val="0"/>
          <order val="0"/>
          <tx>
            <strRef>
              <f>'GDP'!C216</f>
            </strRef>
          </tx>
          <spPr>
            <a:ln xmlns:a="http://schemas.openxmlformats.org/drawingml/2006/main">
              <a:prstDash val="solid"/>
            </a:ln>
          </spPr>
          <marker>
            <symbol val="none"/>
            <spPr>
              <a:ln xmlns:a="http://schemas.openxmlformats.org/drawingml/2006/main">
                <a:prstDash val="solid"/>
              </a:ln>
            </spPr>
          </marker>
          <cat>
            <numRef>
              <f>'GDP'!$B$217:$B$236</f>
            </numRef>
          </cat>
          <val>
            <numRef>
              <f>'GDP'!$C$217:$C$236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00.xml><?xml version="1.0" encoding="utf-8"?>
<chartSpace xmlns="http://schemas.openxmlformats.org/drawingml/2006/chart">
  <chart>
    <title>
      <tx>
        <rich>
          <a:bodyPr xmlns:a="http://schemas.openxmlformats.org/drawingml/2006/main"/>
          <a:p xmlns:a="http://schemas.openxmlformats.org/drawingml/2006/main">
            <a:pPr>
              <a:defRPr/>
            </a:pPr>
            <a:r>
              <a:t>china - Transport (trucks) (Ton-kilometers (billion))</a:t>
            </a:r>
          </a:p>
        </rich>
      </tx>
    </title>
    <plotArea>
      <areaChart>
        <grouping val="stacked"/>
        <ser>
          <idx val="0"/>
          <order val="0"/>
          <tx>
            <strRef>
              <f>'Transport (trucks)'!C112</f>
            </strRef>
          </tx>
          <spPr>
            <a:ln xmlns:a="http://schemas.openxmlformats.org/drawingml/2006/main">
              <a:prstDash val="solid"/>
            </a:ln>
          </spPr>
          <cat>
            <numRef>
              <f>'Transport (trucks)'!$B$113:$B$132</f>
            </numRef>
          </cat>
          <val>
            <numRef>
              <f>'Transport (trucks)'!$C$113:$C$132</f>
            </numRef>
          </val>
        </ser>
        <ser>
          <idx val="1"/>
          <order val="1"/>
          <tx>
            <strRef>
              <f>'Transport (trucks)'!D112</f>
            </strRef>
          </tx>
          <spPr>
            <a:ln xmlns:a="http://schemas.openxmlformats.org/drawingml/2006/main">
              <a:prstDash val="solid"/>
            </a:ln>
          </spPr>
          <cat>
            <numRef>
              <f>'Transport (trucks)'!$B$113:$B$132</f>
            </numRef>
          </cat>
          <val>
            <numRef>
              <f>'Transport (trucks)'!$D$113:$D$132</f>
            </numRef>
          </val>
        </ser>
        <ser>
          <idx val="2"/>
          <order val="2"/>
          <tx>
            <strRef>
              <f>'Transport (trucks)'!E112</f>
            </strRef>
          </tx>
          <spPr>
            <a:ln xmlns:a="http://schemas.openxmlformats.org/drawingml/2006/main">
              <a:prstDash val="solid"/>
            </a:ln>
          </spPr>
          <cat>
            <numRef>
              <f>'Transport (trucks)'!$B$113:$B$132</f>
            </numRef>
          </cat>
          <val>
            <numRef>
              <f>'Transport (trucks)'!$E$113:$E$132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01.xml><?xml version="1.0" encoding="utf-8"?>
<chartSpace xmlns="http://schemas.openxmlformats.org/drawingml/2006/chart">
  <chart>
    <title>
      <tx>
        <rich>
          <a:bodyPr xmlns:a="http://schemas.openxmlformats.org/drawingml/2006/main"/>
          <a:p xmlns:a="http://schemas.openxmlformats.org/drawingml/2006/main">
            <a:pPr>
              <a:defRPr/>
            </a:pPr>
            <a:r>
              <a:t>eu27 - Transport (trucks) (Ton-kilometers (billion))</a:t>
            </a:r>
          </a:p>
        </rich>
      </tx>
    </title>
    <plotArea>
      <areaChart>
        <grouping val="stacked"/>
        <ser>
          <idx val="0"/>
          <order val="0"/>
          <tx>
            <strRef>
              <f>'Transport (trucks)'!C138</f>
            </strRef>
          </tx>
          <spPr>
            <a:ln xmlns:a="http://schemas.openxmlformats.org/drawingml/2006/main">
              <a:prstDash val="solid"/>
            </a:ln>
          </spPr>
          <cat>
            <numRef>
              <f>'Transport (trucks)'!$B$139:$B$158</f>
            </numRef>
          </cat>
          <val>
            <numRef>
              <f>'Transport (trucks)'!$C$139:$C$158</f>
            </numRef>
          </val>
        </ser>
        <ser>
          <idx val="1"/>
          <order val="1"/>
          <tx>
            <strRef>
              <f>'Transport (trucks)'!D138</f>
            </strRef>
          </tx>
          <spPr>
            <a:ln xmlns:a="http://schemas.openxmlformats.org/drawingml/2006/main">
              <a:prstDash val="solid"/>
            </a:ln>
          </spPr>
          <cat>
            <numRef>
              <f>'Transport (trucks)'!$B$139:$B$158</f>
            </numRef>
          </cat>
          <val>
            <numRef>
              <f>'Transport (trucks)'!$D$139:$D$158</f>
            </numRef>
          </val>
        </ser>
        <ser>
          <idx val="2"/>
          <order val="2"/>
          <tx>
            <strRef>
              <f>'Transport (trucks)'!E138</f>
            </strRef>
          </tx>
          <spPr>
            <a:ln xmlns:a="http://schemas.openxmlformats.org/drawingml/2006/main">
              <a:prstDash val="solid"/>
            </a:ln>
          </spPr>
          <cat>
            <numRef>
              <f>'Transport (trucks)'!$B$139:$B$158</f>
            </numRef>
          </cat>
          <val>
            <numRef>
              <f>'Transport (trucks)'!$E$139:$E$158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02.xml><?xml version="1.0" encoding="utf-8"?>
<chartSpace xmlns="http://schemas.openxmlformats.org/drawingml/2006/chart">
  <chart>
    <title>
      <tx>
        <rich>
          <a:bodyPr xmlns:a="http://schemas.openxmlformats.org/drawingml/2006/main"/>
          <a:p xmlns:a="http://schemas.openxmlformats.org/drawingml/2006/main">
            <a:pPr>
              <a:defRPr/>
            </a:pPr>
            <a:r>
              <a:t>india - Transport (trucks) (Ton-kilometers (billion))</a:t>
            </a:r>
          </a:p>
        </rich>
      </tx>
    </title>
    <plotArea>
      <areaChart>
        <grouping val="stacked"/>
        <ser>
          <idx val="0"/>
          <order val="0"/>
          <tx>
            <strRef>
              <f>'Transport (trucks)'!C164</f>
            </strRef>
          </tx>
          <spPr>
            <a:ln xmlns:a="http://schemas.openxmlformats.org/drawingml/2006/main">
              <a:prstDash val="solid"/>
            </a:ln>
          </spPr>
          <cat>
            <numRef>
              <f>'Transport (trucks)'!$B$165:$B$184</f>
            </numRef>
          </cat>
          <val>
            <numRef>
              <f>'Transport (trucks)'!$C$165:$C$184</f>
            </numRef>
          </val>
        </ser>
        <ser>
          <idx val="1"/>
          <order val="1"/>
          <tx>
            <strRef>
              <f>'Transport (trucks)'!D164</f>
            </strRef>
          </tx>
          <spPr>
            <a:ln xmlns:a="http://schemas.openxmlformats.org/drawingml/2006/main">
              <a:prstDash val="solid"/>
            </a:ln>
          </spPr>
          <cat>
            <numRef>
              <f>'Transport (trucks)'!$B$165:$B$184</f>
            </numRef>
          </cat>
          <val>
            <numRef>
              <f>'Transport (trucks)'!$D$165:$D$184</f>
            </numRef>
          </val>
        </ser>
        <ser>
          <idx val="2"/>
          <order val="2"/>
          <tx>
            <strRef>
              <f>'Transport (trucks)'!E164</f>
            </strRef>
          </tx>
          <spPr>
            <a:ln xmlns:a="http://schemas.openxmlformats.org/drawingml/2006/main">
              <a:prstDash val="solid"/>
            </a:ln>
          </spPr>
          <cat>
            <numRef>
              <f>'Transport (trucks)'!$B$165:$B$184</f>
            </numRef>
          </cat>
          <val>
            <numRef>
              <f>'Transport (trucks)'!$E$165:$E$184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03.xml><?xml version="1.0" encoding="utf-8"?>
<chartSpace xmlns="http://schemas.openxmlformats.org/drawingml/2006/chart">
  <chart>
    <title>
      <tx>
        <rich>
          <a:bodyPr xmlns:a="http://schemas.openxmlformats.org/drawingml/2006/main"/>
          <a:p xmlns:a="http://schemas.openxmlformats.org/drawingml/2006/main">
            <a:pPr>
              <a:defRPr/>
            </a:pPr>
            <a:r>
              <a:t>indonesia - Transport (trucks) (Ton-kilometers (billion))</a:t>
            </a:r>
          </a:p>
        </rich>
      </tx>
    </title>
    <plotArea>
      <areaChart>
        <grouping val="stacked"/>
        <ser>
          <idx val="0"/>
          <order val="0"/>
          <tx>
            <strRef>
              <f>'Transport (trucks)'!C190</f>
            </strRef>
          </tx>
          <spPr>
            <a:ln xmlns:a="http://schemas.openxmlformats.org/drawingml/2006/main">
              <a:prstDash val="solid"/>
            </a:ln>
          </spPr>
          <cat>
            <numRef>
              <f>'Transport (trucks)'!$B$191:$B$210</f>
            </numRef>
          </cat>
          <val>
            <numRef>
              <f>'Transport (trucks)'!$C$191:$C$210</f>
            </numRef>
          </val>
        </ser>
        <ser>
          <idx val="1"/>
          <order val="1"/>
          <tx>
            <strRef>
              <f>'Transport (trucks)'!D190</f>
            </strRef>
          </tx>
          <spPr>
            <a:ln xmlns:a="http://schemas.openxmlformats.org/drawingml/2006/main">
              <a:prstDash val="solid"/>
            </a:ln>
          </spPr>
          <cat>
            <numRef>
              <f>'Transport (trucks)'!$B$191:$B$210</f>
            </numRef>
          </cat>
          <val>
            <numRef>
              <f>'Transport (trucks)'!$D$191:$D$210</f>
            </numRef>
          </val>
        </ser>
        <ser>
          <idx val="2"/>
          <order val="2"/>
          <tx>
            <strRef>
              <f>'Transport (trucks)'!E190</f>
            </strRef>
          </tx>
          <spPr>
            <a:ln xmlns:a="http://schemas.openxmlformats.org/drawingml/2006/main">
              <a:prstDash val="solid"/>
            </a:ln>
          </spPr>
          <cat>
            <numRef>
              <f>'Transport (trucks)'!$B$191:$B$210</f>
            </numRef>
          </cat>
          <val>
            <numRef>
              <f>'Transport (trucks)'!$E$191:$E$210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04.xml><?xml version="1.0" encoding="utf-8"?>
<chartSpace xmlns="http://schemas.openxmlformats.org/drawingml/2006/chart">
  <chart>
    <title>
      <tx>
        <rich>
          <a:bodyPr xmlns:a="http://schemas.openxmlformats.org/drawingml/2006/main"/>
          <a:p xmlns:a="http://schemas.openxmlformats.org/drawingml/2006/main">
            <a:pPr>
              <a:defRPr/>
            </a:pPr>
            <a:r>
              <a:t>japan - Transport (trucks) (Ton-kilometers (billion))</a:t>
            </a:r>
          </a:p>
        </rich>
      </tx>
    </title>
    <plotArea>
      <areaChart>
        <grouping val="stacked"/>
        <ser>
          <idx val="0"/>
          <order val="0"/>
          <tx>
            <strRef>
              <f>'Transport (trucks)'!C216</f>
            </strRef>
          </tx>
          <spPr>
            <a:ln xmlns:a="http://schemas.openxmlformats.org/drawingml/2006/main">
              <a:prstDash val="solid"/>
            </a:ln>
          </spPr>
          <cat>
            <numRef>
              <f>'Transport (trucks)'!$B$217:$B$236</f>
            </numRef>
          </cat>
          <val>
            <numRef>
              <f>'Transport (trucks)'!$C$217:$C$236</f>
            </numRef>
          </val>
        </ser>
        <ser>
          <idx val="1"/>
          <order val="1"/>
          <tx>
            <strRef>
              <f>'Transport (trucks)'!D216</f>
            </strRef>
          </tx>
          <spPr>
            <a:ln xmlns:a="http://schemas.openxmlformats.org/drawingml/2006/main">
              <a:prstDash val="solid"/>
            </a:ln>
          </spPr>
          <cat>
            <numRef>
              <f>'Transport (trucks)'!$B$217:$B$236</f>
            </numRef>
          </cat>
          <val>
            <numRef>
              <f>'Transport (trucks)'!$D$217:$D$236</f>
            </numRef>
          </val>
        </ser>
        <ser>
          <idx val="2"/>
          <order val="2"/>
          <tx>
            <strRef>
              <f>'Transport (trucks)'!E216</f>
            </strRef>
          </tx>
          <spPr>
            <a:ln xmlns:a="http://schemas.openxmlformats.org/drawingml/2006/main">
              <a:prstDash val="solid"/>
            </a:ln>
          </spPr>
          <cat>
            <numRef>
              <f>'Transport (trucks)'!$B$217:$B$236</f>
            </numRef>
          </cat>
          <val>
            <numRef>
              <f>'Transport (trucks)'!$E$217:$E$236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05.xml><?xml version="1.0" encoding="utf-8"?>
<chartSpace xmlns="http://schemas.openxmlformats.org/drawingml/2006/chart">
  <chart>
    <title>
      <tx>
        <rich>
          <a:bodyPr xmlns:a="http://schemas.openxmlformats.org/drawingml/2006/main"/>
          <a:p xmlns:a="http://schemas.openxmlformats.org/drawingml/2006/main">
            <a:pPr>
              <a:defRPr/>
            </a:pPr>
            <a:r>
              <a:t>korea - Transport (trucks) (Ton-kilometers (billion))</a:t>
            </a:r>
          </a:p>
        </rich>
      </tx>
    </title>
    <plotArea>
      <areaChart>
        <grouping val="stacked"/>
        <ser>
          <idx val="0"/>
          <order val="0"/>
          <tx>
            <strRef>
              <f>'Transport (trucks)'!C242</f>
            </strRef>
          </tx>
          <spPr>
            <a:ln xmlns:a="http://schemas.openxmlformats.org/drawingml/2006/main">
              <a:prstDash val="solid"/>
            </a:ln>
          </spPr>
          <cat>
            <numRef>
              <f>'Transport (trucks)'!$B$243:$B$262</f>
            </numRef>
          </cat>
          <val>
            <numRef>
              <f>'Transport (trucks)'!$C$243:$C$262</f>
            </numRef>
          </val>
        </ser>
        <ser>
          <idx val="1"/>
          <order val="1"/>
          <tx>
            <strRef>
              <f>'Transport (trucks)'!D242</f>
            </strRef>
          </tx>
          <spPr>
            <a:ln xmlns:a="http://schemas.openxmlformats.org/drawingml/2006/main">
              <a:prstDash val="solid"/>
            </a:ln>
          </spPr>
          <cat>
            <numRef>
              <f>'Transport (trucks)'!$B$243:$B$262</f>
            </numRef>
          </cat>
          <val>
            <numRef>
              <f>'Transport (trucks)'!$D$243:$D$262</f>
            </numRef>
          </val>
        </ser>
        <ser>
          <idx val="2"/>
          <order val="2"/>
          <tx>
            <strRef>
              <f>'Transport (trucks)'!E242</f>
            </strRef>
          </tx>
          <spPr>
            <a:ln xmlns:a="http://schemas.openxmlformats.org/drawingml/2006/main">
              <a:prstDash val="solid"/>
            </a:ln>
          </spPr>
          <cat>
            <numRef>
              <f>'Transport (trucks)'!$B$243:$B$262</f>
            </numRef>
          </cat>
          <val>
            <numRef>
              <f>'Transport (trucks)'!$E$243:$E$262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06.xml><?xml version="1.0" encoding="utf-8"?>
<chartSpace xmlns="http://schemas.openxmlformats.org/drawingml/2006/chart">
  <chart>
    <title>
      <tx>
        <rich>
          <a:bodyPr xmlns:a="http://schemas.openxmlformats.org/drawingml/2006/main"/>
          <a:p xmlns:a="http://schemas.openxmlformats.org/drawingml/2006/main">
            <a:pPr>
              <a:defRPr/>
            </a:pPr>
            <a:r>
              <a:t>laca - Transport (trucks) (Ton-kilometers (billion))</a:t>
            </a:r>
          </a:p>
        </rich>
      </tx>
    </title>
    <plotArea>
      <areaChart>
        <grouping val="stacked"/>
        <ser>
          <idx val="0"/>
          <order val="0"/>
          <tx>
            <strRef>
              <f>'Transport (trucks)'!C268</f>
            </strRef>
          </tx>
          <spPr>
            <a:ln xmlns:a="http://schemas.openxmlformats.org/drawingml/2006/main">
              <a:prstDash val="solid"/>
            </a:ln>
          </spPr>
          <cat>
            <numRef>
              <f>'Transport (trucks)'!$B$269:$B$288</f>
            </numRef>
          </cat>
          <val>
            <numRef>
              <f>'Transport (trucks)'!$C$269:$C$288</f>
            </numRef>
          </val>
        </ser>
        <ser>
          <idx val="1"/>
          <order val="1"/>
          <tx>
            <strRef>
              <f>'Transport (trucks)'!D268</f>
            </strRef>
          </tx>
          <spPr>
            <a:ln xmlns:a="http://schemas.openxmlformats.org/drawingml/2006/main">
              <a:prstDash val="solid"/>
            </a:ln>
          </spPr>
          <cat>
            <numRef>
              <f>'Transport (trucks)'!$B$269:$B$288</f>
            </numRef>
          </cat>
          <val>
            <numRef>
              <f>'Transport (trucks)'!$D$269:$D$288</f>
            </numRef>
          </val>
        </ser>
        <ser>
          <idx val="2"/>
          <order val="2"/>
          <tx>
            <strRef>
              <f>'Transport (trucks)'!E268</f>
            </strRef>
          </tx>
          <spPr>
            <a:ln xmlns:a="http://schemas.openxmlformats.org/drawingml/2006/main">
              <a:prstDash val="solid"/>
            </a:ln>
          </spPr>
          <cat>
            <numRef>
              <f>'Transport (trucks)'!$B$269:$B$288</f>
            </numRef>
          </cat>
          <val>
            <numRef>
              <f>'Transport (trucks)'!$E$269:$E$288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07.xml><?xml version="1.0" encoding="utf-8"?>
<chartSpace xmlns="http://schemas.openxmlformats.org/drawingml/2006/chart">
  <chart>
    <title>
      <tx>
        <rich>
          <a:bodyPr xmlns:a="http://schemas.openxmlformats.org/drawingml/2006/main"/>
          <a:p xmlns:a="http://schemas.openxmlformats.org/drawingml/2006/main">
            <a:pPr>
              <a:defRPr/>
            </a:pPr>
            <a:r>
              <a:t>mena - Transport (trucks) (Ton-kilometers (billion))</a:t>
            </a:r>
          </a:p>
        </rich>
      </tx>
    </title>
    <plotArea>
      <areaChart>
        <grouping val="stacked"/>
        <ser>
          <idx val="0"/>
          <order val="0"/>
          <tx>
            <strRef>
              <f>'Transport (trucks)'!C294</f>
            </strRef>
          </tx>
          <spPr>
            <a:ln xmlns:a="http://schemas.openxmlformats.org/drawingml/2006/main">
              <a:prstDash val="solid"/>
            </a:ln>
          </spPr>
          <cat>
            <numRef>
              <f>'Transport (trucks)'!$B$295:$B$314</f>
            </numRef>
          </cat>
          <val>
            <numRef>
              <f>'Transport (trucks)'!$C$295:$C$314</f>
            </numRef>
          </val>
        </ser>
        <ser>
          <idx val="1"/>
          <order val="1"/>
          <tx>
            <strRef>
              <f>'Transport (trucks)'!D294</f>
            </strRef>
          </tx>
          <spPr>
            <a:ln xmlns:a="http://schemas.openxmlformats.org/drawingml/2006/main">
              <a:prstDash val="solid"/>
            </a:ln>
          </spPr>
          <cat>
            <numRef>
              <f>'Transport (trucks)'!$B$295:$B$314</f>
            </numRef>
          </cat>
          <val>
            <numRef>
              <f>'Transport (trucks)'!$D$295:$D$314</f>
            </numRef>
          </val>
        </ser>
        <ser>
          <idx val="2"/>
          <order val="2"/>
          <tx>
            <strRef>
              <f>'Transport (trucks)'!E294</f>
            </strRef>
          </tx>
          <spPr>
            <a:ln xmlns:a="http://schemas.openxmlformats.org/drawingml/2006/main">
              <a:prstDash val="solid"/>
            </a:ln>
          </spPr>
          <cat>
            <numRef>
              <f>'Transport (trucks)'!$B$295:$B$314</f>
            </numRef>
          </cat>
          <val>
            <numRef>
              <f>'Transport (trucks)'!$E$295:$E$314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08.xml><?xml version="1.0" encoding="utf-8"?>
<chartSpace xmlns="http://schemas.openxmlformats.org/drawingml/2006/chart">
  <chart>
    <title>
      <tx>
        <rich>
          <a:bodyPr xmlns:a="http://schemas.openxmlformats.org/drawingml/2006/main"/>
          <a:p xmlns:a="http://schemas.openxmlformats.org/drawingml/2006/main">
            <a:pPr>
              <a:defRPr/>
            </a:pPr>
            <a:r>
              <a:t>mexico - Transport (trucks) (Ton-kilometers (billion))</a:t>
            </a:r>
          </a:p>
        </rich>
      </tx>
    </title>
    <plotArea>
      <areaChart>
        <grouping val="stacked"/>
        <ser>
          <idx val="0"/>
          <order val="0"/>
          <tx>
            <strRef>
              <f>'Transport (trucks)'!C320</f>
            </strRef>
          </tx>
          <spPr>
            <a:ln xmlns:a="http://schemas.openxmlformats.org/drawingml/2006/main">
              <a:prstDash val="solid"/>
            </a:ln>
          </spPr>
          <cat>
            <numRef>
              <f>'Transport (trucks)'!$B$321:$B$340</f>
            </numRef>
          </cat>
          <val>
            <numRef>
              <f>'Transport (trucks)'!$C$321:$C$340</f>
            </numRef>
          </val>
        </ser>
        <ser>
          <idx val="1"/>
          <order val="1"/>
          <tx>
            <strRef>
              <f>'Transport (trucks)'!D320</f>
            </strRef>
          </tx>
          <spPr>
            <a:ln xmlns:a="http://schemas.openxmlformats.org/drawingml/2006/main">
              <a:prstDash val="solid"/>
            </a:ln>
          </spPr>
          <cat>
            <numRef>
              <f>'Transport (trucks)'!$B$321:$B$340</f>
            </numRef>
          </cat>
          <val>
            <numRef>
              <f>'Transport (trucks)'!$D$321:$D$340</f>
            </numRef>
          </val>
        </ser>
        <ser>
          <idx val="2"/>
          <order val="2"/>
          <tx>
            <strRef>
              <f>'Transport (trucks)'!E320</f>
            </strRef>
          </tx>
          <spPr>
            <a:ln xmlns:a="http://schemas.openxmlformats.org/drawingml/2006/main">
              <a:prstDash val="solid"/>
            </a:ln>
          </spPr>
          <cat>
            <numRef>
              <f>'Transport (trucks)'!$B$321:$B$340</f>
            </numRef>
          </cat>
          <val>
            <numRef>
              <f>'Transport (trucks)'!$E$321:$E$340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09.xml><?xml version="1.0" encoding="utf-8"?>
<chartSpace xmlns="http://schemas.openxmlformats.org/drawingml/2006/chart">
  <chart>
    <title>
      <tx>
        <rich>
          <a:bodyPr xmlns:a="http://schemas.openxmlformats.org/drawingml/2006/main"/>
          <a:p xmlns:a="http://schemas.openxmlformats.org/drawingml/2006/main">
            <a:pPr>
              <a:defRPr/>
            </a:pPr>
            <a:r>
              <a:t>oceania - Transport (trucks) (Ton-kilometers (billion))</a:t>
            </a:r>
          </a:p>
        </rich>
      </tx>
    </title>
    <plotArea>
      <areaChart>
        <grouping val="stacked"/>
        <ser>
          <idx val="0"/>
          <order val="0"/>
          <tx>
            <strRef>
              <f>'Transport (trucks)'!C346</f>
            </strRef>
          </tx>
          <spPr>
            <a:ln xmlns:a="http://schemas.openxmlformats.org/drawingml/2006/main">
              <a:prstDash val="solid"/>
            </a:ln>
          </spPr>
          <cat>
            <numRef>
              <f>'Transport (trucks)'!$B$347:$B$366</f>
            </numRef>
          </cat>
          <val>
            <numRef>
              <f>'Transport (trucks)'!$C$347:$C$366</f>
            </numRef>
          </val>
        </ser>
        <ser>
          <idx val="1"/>
          <order val="1"/>
          <tx>
            <strRef>
              <f>'Transport (trucks)'!D346</f>
            </strRef>
          </tx>
          <spPr>
            <a:ln xmlns:a="http://schemas.openxmlformats.org/drawingml/2006/main">
              <a:prstDash val="solid"/>
            </a:ln>
          </spPr>
          <cat>
            <numRef>
              <f>'Transport (trucks)'!$B$347:$B$366</f>
            </numRef>
          </cat>
          <val>
            <numRef>
              <f>'Transport (trucks)'!$D$347:$D$366</f>
            </numRef>
          </val>
        </ser>
        <ser>
          <idx val="2"/>
          <order val="2"/>
          <tx>
            <strRef>
              <f>'Transport (trucks)'!E346</f>
            </strRef>
          </tx>
          <spPr>
            <a:ln xmlns:a="http://schemas.openxmlformats.org/drawingml/2006/main">
              <a:prstDash val="solid"/>
            </a:ln>
          </spPr>
          <cat>
            <numRef>
              <f>'Transport (trucks)'!$B$347:$B$366</f>
            </numRef>
          </cat>
          <val>
            <numRef>
              <f>'Transport (trucks)'!$E$347:$E$366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1.xml><?xml version="1.0" encoding="utf-8"?>
<chartSpace xmlns="http://schemas.openxmlformats.org/drawingml/2006/chart">
  <chart>
    <title>
      <tx>
        <rich>
          <a:bodyPr xmlns:a="http://schemas.openxmlformats.org/drawingml/2006/main"/>
          <a:p xmlns:a="http://schemas.openxmlformats.org/drawingml/2006/main">
            <a:pPr>
              <a:defRPr/>
            </a:pPr>
            <a:r>
              <a:t>korea - GDP (billion US dollars)</a:t>
            </a:r>
          </a:p>
        </rich>
      </tx>
    </title>
    <plotArea>
      <lineChart>
        <grouping val="standard"/>
        <ser>
          <idx val="0"/>
          <order val="0"/>
          <tx>
            <strRef>
              <f>'GDP'!C242</f>
            </strRef>
          </tx>
          <spPr>
            <a:ln xmlns:a="http://schemas.openxmlformats.org/drawingml/2006/main">
              <a:prstDash val="solid"/>
            </a:ln>
          </spPr>
          <marker>
            <symbol val="none"/>
            <spPr>
              <a:ln xmlns:a="http://schemas.openxmlformats.org/drawingml/2006/main">
                <a:prstDash val="solid"/>
              </a:ln>
            </spPr>
          </marker>
          <cat>
            <numRef>
              <f>'GDP'!$B$243:$B$262</f>
            </numRef>
          </cat>
          <val>
            <numRef>
              <f>'GDP'!$C$243:$C$262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10.xml><?xml version="1.0" encoding="utf-8"?>
<chartSpace xmlns="http://schemas.openxmlformats.org/drawingml/2006/chart">
  <chart>
    <title>
      <tx>
        <rich>
          <a:bodyPr xmlns:a="http://schemas.openxmlformats.org/drawingml/2006/main"/>
          <a:p xmlns:a="http://schemas.openxmlformats.org/drawingml/2006/main">
            <a:pPr>
              <a:defRPr/>
            </a:pPr>
            <a:r>
              <a:t>othereurope - Transport (trucks) (Ton-kilometers (billion))</a:t>
            </a:r>
          </a:p>
        </rich>
      </tx>
    </title>
    <plotArea>
      <areaChart>
        <grouping val="stacked"/>
        <ser>
          <idx val="0"/>
          <order val="0"/>
          <tx>
            <strRef>
              <f>'Transport (trucks)'!C372</f>
            </strRef>
          </tx>
          <spPr>
            <a:ln xmlns:a="http://schemas.openxmlformats.org/drawingml/2006/main">
              <a:prstDash val="solid"/>
            </a:ln>
          </spPr>
          <cat>
            <numRef>
              <f>'Transport (trucks)'!$B$373:$B$392</f>
            </numRef>
          </cat>
          <val>
            <numRef>
              <f>'Transport (trucks)'!$C$373:$C$392</f>
            </numRef>
          </val>
        </ser>
        <ser>
          <idx val="1"/>
          <order val="1"/>
          <tx>
            <strRef>
              <f>'Transport (trucks)'!D372</f>
            </strRef>
          </tx>
          <spPr>
            <a:ln xmlns:a="http://schemas.openxmlformats.org/drawingml/2006/main">
              <a:prstDash val="solid"/>
            </a:ln>
          </spPr>
          <cat>
            <numRef>
              <f>'Transport (trucks)'!$B$373:$B$392</f>
            </numRef>
          </cat>
          <val>
            <numRef>
              <f>'Transport (trucks)'!$D$373:$D$392</f>
            </numRef>
          </val>
        </ser>
        <ser>
          <idx val="2"/>
          <order val="2"/>
          <tx>
            <strRef>
              <f>'Transport (trucks)'!E372</f>
            </strRef>
          </tx>
          <spPr>
            <a:ln xmlns:a="http://schemas.openxmlformats.org/drawingml/2006/main">
              <a:prstDash val="solid"/>
            </a:ln>
          </spPr>
          <cat>
            <numRef>
              <f>'Transport (trucks)'!$B$373:$B$392</f>
            </numRef>
          </cat>
          <val>
            <numRef>
              <f>'Transport (trucks)'!$E$373:$E$392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11.xml><?xml version="1.0" encoding="utf-8"?>
<chartSpace xmlns="http://schemas.openxmlformats.org/drawingml/2006/chart">
  <chart>
    <title>
      <tx>
        <rich>
          <a:bodyPr xmlns:a="http://schemas.openxmlformats.org/drawingml/2006/main"/>
          <a:p xmlns:a="http://schemas.openxmlformats.org/drawingml/2006/main">
            <a:pPr>
              <a:defRPr/>
            </a:pPr>
            <a:r>
              <a:t>sasia - Transport (trucks) (Ton-kilometers (billion))</a:t>
            </a:r>
          </a:p>
        </rich>
      </tx>
    </title>
    <plotArea>
      <areaChart>
        <grouping val="stacked"/>
        <ser>
          <idx val="0"/>
          <order val="0"/>
          <tx>
            <strRef>
              <f>'Transport (trucks)'!C398</f>
            </strRef>
          </tx>
          <spPr>
            <a:ln xmlns:a="http://schemas.openxmlformats.org/drawingml/2006/main">
              <a:prstDash val="solid"/>
            </a:ln>
          </spPr>
          <cat>
            <numRef>
              <f>'Transport (trucks)'!$B$399:$B$418</f>
            </numRef>
          </cat>
          <val>
            <numRef>
              <f>'Transport (trucks)'!$C$399:$C$418</f>
            </numRef>
          </val>
        </ser>
        <ser>
          <idx val="1"/>
          <order val="1"/>
          <tx>
            <strRef>
              <f>'Transport (trucks)'!D398</f>
            </strRef>
          </tx>
          <spPr>
            <a:ln xmlns:a="http://schemas.openxmlformats.org/drawingml/2006/main">
              <a:prstDash val="solid"/>
            </a:ln>
          </spPr>
          <cat>
            <numRef>
              <f>'Transport (trucks)'!$B$399:$B$418</f>
            </numRef>
          </cat>
          <val>
            <numRef>
              <f>'Transport (trucks)'!$D$399:$D$418</f>
            </numRef>
          </val>
        </ser>
        <ser>
          <idx val="2"/>
          <order val="2"/>
          <tx>
            <strRef>
              <f>'Transport (trucks)'!E398</f>
            </strRef>
          </tx>
          <spPr>
            <a:ln xmlns:a="http://schemas.openxmlformats.org/drawingml/2006/main">
              <a:prstDash val="solid"/>
            </a:ln>
          </spPr>
          <cat>
            <numRef>
              <f>'Transport (trucks)'!$B$399:$B$418</f>
            </numRef>
          </cat>
          <val>
            <numRef>
              <f>'Transport (trucks)'!$E$399:$E$418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12.xml><?xml version="1.0" encoding="utf-8"?>
<chartSpace xmlns="http://schemas.openxmlformats.org/drawingml/2006/chart">
  <chart>
    <title>
      <tx>
        <rich>
          <a:bodyPr xmlns:a="http://schemas.openxmlformats.org/drawingml/2006/main"/>
          <a:p xmlns:a="http://schemas.openxmlformats.org/drawingml/2006/main">
            <a:pPr>
              <a:defRPr/>
            </a:pPr>
            <a:r>
              <a:t>seasia - Transport (trucks) (Ton-kilometers (billion))</a:t>
            </a:r>
          </a:p>
        </rich>
      </tx>
    </title>
    <plotArea>
      <areaChart>
        <grouping val="stacked"/>
        <ser>
          <idx val="0"/>
          <order val="0"/>
          <tx>
            <strRef>
              <f>'Transport (trucks)'!C424</f>
            </strRef>
          </tx>
          <spPr>
            <a:ln xmlns:a="http://schemas.openxmlformats.org/drawingml/2006/main">
              <a:prstDash val="solid"/>
            </a:ln>
          </spPr>
          <cat>
            <numRef>
              <f>'Transport (trucks)'!$B$425:$B$444</f>
            </numRef>
          </cat>
          <val>
            <numRef>
              <f>'Transport (trucks)'!$C$425:$C$444</f>
            </numRef>
          </val>
        </ser>
        <ser>
          <idx val="1"/>
          <order val="1"/>
          <tx>
            <strRef>
              <f>'Transport (trucks)'!D424</f>
            </strRef>
          </tx>
          <spPr>
            <a:ln xmlns:a="http://schemas.openxmlformats.org/drawingml/2006/main">
              <a:prstDash val="solid"/>
            </a:ln>
          </spPr>
          <cat>
            <numRef>
              <f>'Transport (trucks)'!$B$425:$B$444</f>
            </numRef>
          </cat>
          <val>
            <numRef>
              <f>'Transport (trucks)'!$D$425:$D$444</f>
            </numRef>
          </val>
        </ser>
        <ser>
          <idx val="2"/>
          <order val="2"/>
          <tx>
            <strRef>
              <f>'Transport (trucks)'!E424</f>
            </strRef>
          </tx>
          <spPr>
            <a:ln xmlns:a="http://schemas.openxmlformats.org/drawingml/2006/main">
              <a:prstDash val="solid"/>
            </a:ln>
          </spPr>
          <cat>
            <numRef>
              <f>'Transport (trucks)'!$B$425:$B$444</f>
            </numRef>
          </cat>
          <val>
            <numRef>
              <f>'Transport (trucks)'!$E$425:$E$444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13.xml><?xml version="1.0" encoding="utf-8"?>
<chartSpace xmlns="http://schemas.openxmlformats.org/drawingml/2006/chart">
  <chart>
    <title>
      <tx>
        <rich>
          <a:bodyPr xmlns:a="http://schemas.openxmlformats.org/drawingml/2006/main"/>
          <a:p xmlns:a="http://schemas.openxmlformats.org/drawingml/2006/main">
            <a:pPr>
              <a:defRPr/>
            </a:pPr>
            <a:r>
              <a:t>southafrica - Transport (trucks) (Ton-kilometers (billion))</a:t>
            </a:r>
          </a:p>
        </rich>
      </tx>
    </title>
    <plotArea>
      <areaChart>
        <grouping val="stacked"/>
        <ser>
          <idx val="0"/>
          <order val="0"/>
          <tx>
            <strRef>
              <f>'Transport (trucks)'!C450</f>
            </strRef>
          </tx>
          <spPr>
            <a:ln xmlns:a="http://schemas.openxmlformats.org/drawingml/2006/main">
              <a:prstDash val="solid"/>
            </a:ln>
          </spPr>
          <cat>
            <numRef>
              <f>'Transport (trucks)'!$B$451:$B$470</f>
            </numRef>
          </cat>
          <val>
            <numRef>
              <f>'Transport (trucks)'!$C$451:$C$470</f>
            </numRef>
          </val>
        </ser>
        <ser>
          <idx val="1"/>
          <order val="1"/>
          <tx>
            <strRef>
              <f>'Transport (trucks)'!D450</f>
            </strRef>
          </tx>
          <spPr>
            <a:ln xmlns:a="http://schemas.openxmlformats.org/drawingml/2006/main">
              <a:prstDash val="solid"/>
            </a:ln>
          </spPr>
          <cat>
            <numRef>
              <f>'Transport (trucks)'!$B$451:$B$470</f>
            </numRef>
          </cat>
          <val>
            <numRef>
              <f>'Transport (trucks)'!$D$451:$D$470</f>
            </numRef>
          </val>
        </ser>
        <ser>
          <idx val="2"/>
          <order val="2"/>
          <tx>
            <strRef>
              <f>'Transport (trucks)'!E450</f>
            </strRef>
          </tx>
          <spPr>
            <a:ln xmlns:a="http://schemas.openxmlformats.org/drawingml/2006/main">
              <a:prstDash val="solid"/>
            </a:ln>
          </spPr>
          <cat>
            <numRef>
              <f>'Transport (trucks)'!$B$451:$B$470</f>
            </numRef>
          </cat>
          <val>
            <numRef>
              <f>'Transport (trucks)'!$E$451:$E$470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14.xml><?xml version="1.0" encoding="utf-8"?>
<chartSpace xmlns="http://schemas.openxmlformats.org/drawingml/2006/chart">
  <chart>
    <title>
      <tx>
        <rich>
          <a:bodyPr xmlns:a="http://schemas.openxmlformats.org/drawingml/2006/main"/>
          <a:p xmlns:a="http://schemas.openxmlformats.org/drawingml/2006/main">
            <a:pPr>
              <a:defRPr/>
            </a:pPr>
            <a:r>
              <a:t>ssa - Transport (trucks) (Ton-kilometers (billion))</a:t>
            </a:r>
          </a:p>
        </rich>
      </tx>
    </title>
    <plotArea>
      <areaChart>
        <grouping val="stacked"/>
        <ser>
          <idx val="0"/>
          <order val="0"/>
          <tx>
            <strRef>
              <f>'Transport (trucks)'!C476</f>
            </strRef>
          </tx>
          <spPr>
            <a:ln xmlns:a="http://schemas.openxmlformats.org/drawingml/2006/main">
              <a:prstDash val="solid"/>
            </a:ln>
          </spPr>
          <cat>
            <numRef>
              <f>'Transport (trucks)'!$B$477:$B$496</f>
            </numRef>
          </cat>
          <val>
            <numRef>
              <f>'Transport (trucks)'!$C$477:$C$496</f>
            </numRef>
          </val>
        </ser>
        <ser>
          <idx val="1"/>
          <order val="1"/>
          <tx>
            <strRef>
              <f>'Transport (trucks)'!D476</f>
            </strRef>
          </tx>
          <spPr>
            <a:ln xmlns:a="http://schemas.openxmlformats.org/drawingml/2006/main">
              <a:prstDash val="solid"/>
            </a:ln>
          </spPr>
          <cat>
            <numRef>
              <f>'Transport (trucks)'!$B$477:$B$496</f>
            </numRef>
          </cat>
          <val>
            <numRef>
              <f>'Transport (trucks)'!$D$477:$D$496</f>
            </numRef>
          </val>
        </ser>
        <ser>
          <idx val="2"/>
          <order val="2"/>
          <tx>
            <strRef>
              <f>'Transport (trucks)'!E476</f>
            </strRef>
          </tx>
          <spPr>
            <a:ln xmlns:a="http://schemas.openxmlformats.org/drawingml/2006/main">
              <a:prstDash val="solid"/>
            </a:ln>
          </spPr>
          <cat>
            <numRef>
              <f>'Transport (trucks)'!$B$477:$B$496</f>
            </numRef>
          </cat>
          <val>
            <numRef>
              <f>'Transport (trucks)'!$E$477:$E$496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15.xml><?xml version="1.0" encoding="utf-8"?>
<chartSpace xmlns="http://schemas.openxmlformats.org/drawingml/2006/chart">
  <chart>
    <title>
      <tx>
        <rich>
          <a:bodyPr xmlns:a="http://schemas.openxmlformats.org/drawingml/2006/main"/>
          <a:p xmlns:a="http://schemas.openxmlformats.org/drawingml/2006/main">
            <a:pPr>
              <a:defRPr/>
            </a:pPr>
            <a:r>
              <a:t>te - Transport (trucks) (Ton-kilometers (billion))</a:t>
            </a:r>
          </a:p>
        </rich>
      </tx>
    </title>
    <plotArea>
      <areaChart>
        <grouping val="stacked"/>
        <ser>
          <idx val="0"/>
          <order val="0"/>
          <tx>
            <strRef>
              <f>'Transport (trucks)'!C502</f>
            </strRef>
          </tx>
          <spPr>
            <a:ln xmlns:a="http://schemas.openxmlformats.org/drawingml/2006/main">
              <a:prstDash val="solid"/>
            </a:ln>
          </spPr>
          <cat>
            <numRef>
              <f>'Transport (trucks)'!$B$503:$B$522</f>
            </numRef>
          </cat>
          <val>
            <numRef>
              <f>'Transport (trucks)'!$C$503:$C$522</f>
            </numRef>
          </val>
        </ser>
        <ser>
          <idx val="1"/>
          <order val="1"/>
          <tx>
            <strRef>
              <f>'Transport (trucks)'!D502</f>
            </strRef>
          </tx>
          <spPr>
            <a:ln xmlns:a="http://schemas.openxmlformats.org/drawingml/2006/main">
              <a:prstDash val="solid"/>
            </a:ln>
          </spPr>
          <cat>
            <numRef>
              <f>'Transport (trucks)'!$B$503:$B$522</f>
            </numRef>
          </cat>
          <val>
            <numRef>
              <f>'Transport (trucks)'!$D$503:$D$522</f>
            </numRef>
          </val>
        </ser>
        <ser>
          <idx val="2"/>
          <order val="2"/>
          <tx>
            <strRef>
              <f>'Transport (trucks)'!E502</f>
            </strRef>
          </tx>
          <spPr>
            <a:ln xmlns:a="http://schemas.openxmlformats.org/drawingml/2006/main">
              <a:prstDash val="solid"/>
            </a:ln>
          </spPr>
          <cat>
            <numRef>
              <f>'Transport (trucks)'!$B$503:$B$522</f>
            </numRef>
          </cat>
          <val>
            <numRef>
              <f>'Transport (trucks)'!$E$503:$E$522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16.xml><?xml version="1.0" encoding="utf-8"?>
<chartSpace xmlns="http://schemas.openxmlformats.org/drawingml/2006/chart">
  <chart>
    <title>
      <tx>
        <rich>
          <a:bodyPr xmlns:a="http://schemas.openxmlformats.org/drawingml/2006/main"/>
          <a:p xmlns:a="http://schemas.openxmlformats.org/drawingml/2006/main">
            <a:pPr>
              <a:defRPr/>
            </a:pPr>
            <a:r>
              <a:t>usa - Transport (trucks) (Ton-kilometers (billion))</a:t>
            </a:r>
          </a:p>
        </rich>
      </tx>
    </title>
    <plotArea>
      <areaChart>
        <grouping val="stacked"/>
        <ser>
          <idx val="0"/>
          <order val="0"/>
          <tx>
            <strRef>
              <f>'Transport (trucks)'!C528</f>
            </strRef>
          </tx>
          <spPr>
            <a:ln xmlns:a="http://schemas.openxmlformats.org/drawingml/2006/main">
              <a:prstDash val="solid"/>
            </a:ln>
          </spPr>
          <cat>
            <numRef>
              <f>'Transport (trucks)'!$B$529:$B$548</f>
            </numRef>
          </cat>
          <val>
            <numRef>
              <f>'Transport (trucks)'!$C$529:$C$548</f>
            </numRef>
          </val>
        </ser>
        <ser>
          <idx val="1"/>
          <order val="1"/>
          <tx>
            <strRef>
              <f>'Transport (trucks)'!D528</f>
            </strRef>
          </tx>
          <spPr>
            <a:ln xmlns:a="http://schemas.openxmlformats.org/drawingml/2006/main">
              <a:prstDash val="solid"/>
            </a:ln>
          </spPr>
          <cat>
            <numRef>
              <f>'Transport (trucks)'!$B$529:$B$548</f>
            </numRef>
          </cat>
          <val>
            <numRef>
              <f>'Transport (trucks)'!$D$529:$D$548</f>
            </numRef>
          </val>
        </ser>
        <ser>
          <idx val="2"/>
          <order val="2"/>
          <tx>
            <strRef>
              <f>'Transport (trucks)'!E528</f>
            </strRef>
          </tx>
          <spPr>
            <a:ln xmlns:a="http://schemas.openxmlformats.org/drawingml/2006/main">
              <a:prstDash val="solid"/>
            </a:ln>
          </spPr>
          <cat>
            <numRef>
              <f>'Transport (trucks)'!$B$529:$B$548</f>
            </numRef>
          </cat>
          <val>
            <numRef>
              <f>'Transport (trucks)'!$E$529:$E$548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17.xml><?xml version="1.0" encoding="utf-8"?>
<chartSpace xmlns="http://schemas.openxmlformats.org/drawingml/2006/chart">
  <chart>
    <title>
      <tx>
        <rich>
          <a:bodyPr xmlns:a="http://schemas.openxmlformats.org/drawingml/2006/main"/>
          <a:p xmlns:a="http://schemas.openxmlformats.org/drawingml/2006/main">
            <a:pPr>
              <a:defRPr/>
            </a:pPr>
            <a:r>
              <a:t>World - Transport (trucks) - eff (Efficiency gains (2020 = 1))</a:t>
            </a:r>
          </a:p>
        </rich>
      </tx>
    </title>
    <plotArea>
      <lineChart>
        <grouping val="standard"/>
        <ser>
          <idx val="0"/>
          <order val="0"/>
          <tx>
            <strRef>
              <f>'Transport (trucks) - eff'!C8</f>
            </strRef>
          </tx>
          <spPr>
            <a:ln xmlns:a="http://schemas.openxmlformats.org/drawingml/2006/main">
              <a:prstDash val="solid"/>
            </a:ln>
          </spPr>
          <marker>
            <symbol val="none"/>
            <spPr>
              <a:ln xmlns:a="http://schemas.openxmlformats.org/drawingml/2006/main">
                <a:prstDash val="solid"/>
              </a:ln>
            </spPr>
          </marker>
          <cat>
            <numRef>
              <f>'Transport (trucks) - eff'!$B$9:$B$28</f>
            </numRef>
          </cat>
          <val>
            <numRef>
              <f>'Transport (trucks) - eff'!$C$9:$C$28</f>
            </numRef>
          </val>
        </ser>
        <ser>
          <idx val="1"/>
          <order val="1"/>
          <tx>
            <strRef>
              <f>'Transport (trucks) - eff'!D8</f>
            </strRef>
          </tx>
          <spPr>
            <a:ln xmlns:a="http://schemas.openxmlformats.org/drawingml/2006/main">
              <a:prstDash val="solid"/>
            </a:ln>
          </spPr>
          <marker>
            <symbol val="none"/>
            <spPr>
              <a:ln xmlns:a="http://schemas.openxmlformats.org/drawingml/2006/main">
                <a:prstDash val="solid"/>
              </a:ln>
            </spPr>
          </marker>
          <cat>
            <numRef>
              <f>'Transport (trucks) - eff'!$B$9:$B$28</f>
            </numRef>
          </cat>
          <val>
            <numRef>
              <f>'Transport (trucks) - eff'!$D$9:$D$28</f>
            </numRef>
          </val>
        </ser>
        <ser>
          <idx val="2"/>
          <order val="2"/>
          <tx>
            <strRef>
              <f>'Transport (trucks) - eff'!E8</f>
            </strRef>
          </tx>
          <spPr>
            <a:ln xmlns:a="http://schemas.openxmlformats.org/drawingml/2006/main">
              <a:prstDash val="solid"/>
            </a:ln>
          </spPr>
          <marker>
            <symbol val="none"/>
            <spPr>
              <a:ln xmlns:a="http://schemas.openxmlformats.org/drawingml/2006/main">
                <a:prstDash val="solid"/>
              </a:ln>
            </spPr>
          </marker>
          <cat>
            <numRef>
              <f>'Transport (trucks) - eff'!$B$9:$B$28</f>
            </numRef>
          </cat>
          <val>
            <numRef>
              <f>'Transport (trucks) - eff'!$E$9:$E$28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18.xml><?xml version="1.0" encoding="utf-8"?>
<chartSpace xmlns="http://schemas.openxmlformats.org/drawingml/2006/chart">
  <chart>
    <title>
      <tx>
        <rich>
          <a:bodyPr xmlns:a="http://schemas.openxmlformats.org/drawingml/2006/main"/>
          <a:p xmlns:a="http://schemas.openxmlformats.org/drawingml/2006/main">
            <a:pPr>
              <a:defRPr/>
            </a:pPr>
            <a:r>
              <a:t>brazil - Transport (trucks) - eff (Efficiency gains (2020 = 1))</a:t>
            </a:r>
          </a:p>
        </rich>
      </tx>
    </title>
    <plotArea>
      <lineChart>
        <grouping val="standard"/>
        <ser>
          <idx val="0"/>
          <order val="0"/>
          <tx>
            <strRef>
              <f>'Transport (trucks) - eff'!C34</f>
            </strRef>
          </tx>
          <spPr>
            <a:ln xmlns:a="http://schemas.openxmlformats.org/drawingml/2006/main">
              <a:prstDash val="solid"/>
            </a:ln>
          </spPr>
          <marker>
            <symbol val="none"/>
            <spPr>
              <a:ln xmlns:a="http://schemas.openxmlformats.org/drawingml/2006/main">
                <a:prstDash val="solid"/>
              </a:ln>
            </spPr>
          </marker>
          <cat>
            <numRef>
              <f>'Transport (trucks) - eff'!$B$35:$B$54</f>
            </numRef>
          </cat>
          <val>
            <numRef>
              <f>'Transport (trucks) - eff'!$C$35:$C$54</f>
            </numRef>
          </val>
        </ser>
        <ser>
          <idx val="1"/>
          <order val="1"/>
          <tx>
            <strRef>
              <f>'Transport (trucks) - eff'!D34</f>
            </strRef>
          </tx>
          <spPr>
            <a:ln xmlns:a="http://schemas.openxmlformats.org/drawingml/2006/main">
              <a:prstDash val="solid"/>
            </a:ln>
          </spPr>
          <marker>
            <symbol val="none"/>
            <spPr>
              <a:ln xmlns:a="http://schemas.openxmlformats.org/drawingml/2006/main">
                <a:prstDash val="solid"/>
              </a:ln>
            </spPr>
          </marker>
          <cat>
            <numRef>
              <f>'Transport (trucks) - eff'!$B$35:$B$54</f>
            </numRef>
          </cat>
          <val>
            <numRef>
              <f>'Transport (trucks) - eff'!$D$35:$D$54</f>
            </numRef>
          </val>
        </ser>
        <ser>
          <idx val="2"/>
          <order val="2"/>
          <tx>
            <strRef>
              <f>'Transport (trucks) - eff'!E34</f>
            </strRef>
          </tx>
          <spPr>
            <a:ln xmlns:a="http://schemas.openxmlformats.org/drawingml/2006/main">
              <a:prstDash val="solid"/>
            </a:ln>
          </spPr>
          <marker>
            <symbol val="none"/>
            <spPr>
              <a:ln xmlns:a="http://schemas.openxmlformats.org/drawingml/2006/main">
                <a:prstDash val="solid"/>
              </a:ln>
            </spPr>
          </marker>
          <cat>
            <numRef>
              <f>'Transport (trucks) - eff'!$B$35:$B$54</f>
            </numRef>
          </cat>
          <val>
            <numRef>
              <f>'Transport (trucks) - eff'!$E$35:$E$54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19.xml><?xml version="1.0" encoding="utf-8"?>
<chartSpace xmlns="http://schemas.openxmlformats.org/drawingml/2006/chart">
  <chart>
    <title>
      <tx>
        <rich>
          <a:bodyPr xmlns:a="http://schemas.openxmlformats.org/drawingml/2006/main"/>
          <a:p xmlns:a="http://schemas.openxmlformats.org/drawingml/2006/main">
            <a:pPr>
              <a:defRPr/>
            </a:pPr>
            <a:r>
              <a:t>canada - Transport (trucks) - eff (Efficiency gains (2020 = 1))</a:t>
            </a:r>
          </a:p>
        </rich>
      </tx>
    </title>
    <plotArea>
      <lineChart>
        <grouping val="standard"/>
        <ser>
          <idx val="0"/>
          <order val="0"/>
          <tx>
            <strRef>
              <f>'Transport (trucks) - eff'!C60</f>
            </strRef>
          </tx>
          <spPr>
            <a:ln xmlns:a="http://schemas.openxmlformats.org/drawingml/2006/main">
              <a:prstDash val="solid"/>
            </a:ln>
          </spPr>
          <marker>
            <symbol val="none"/>
            <spPr>
              <a:ln xmlns:a="http://schemas.openxmlformats.org/drawingml/2006/main">
                <a:prstDash val="solid"/>
              </a:ln>
            </spPr>
          </marker>
          <cat>
            <numRef>
              <f>'Transport (trucks) - eff'!$B$61:$B$80</f>
            </numRef>
          </cat>
          <val>
            <numRef>
              <f>'Transport (trucks) - eff'!$C$61:$C$80</f>
            </numRef>
          </val>
        </ser>
        <ser>
          <idx val="1"/>
          <order val="1"/>
          <tx>
            <strRef>
              <f>'Transport (trucks) - eff'!D60</f>
            </strRef>
          </tx>
          <spPr>
            <a:ln xmlns:a="http://schemas.openxmlformats.org/drawingml/2006/main">
              <a:prstDash val="solid"/>
            </a:ln>
          </spPr>
          <marker>
            <symbol val="none"/>
            <spPr>
              <a:ln xmlns:a="http://schemas.openxmlformats.org/drawingml/2006/main">
                <a:prstDash val="solid"/>
              </a:ln>
            </spPr>
          </marker>
          <cat>
            <numRef>
              <f>'Transport (trucks) - eff'!$B$61:$B$80</f>
            </numRef>
          </cat>
          <val>
            <numRef>
              <f>'Transport (trucks) - eff'!$D$61:$D$80</f>
            </numRef>
          </val>
        </ser>
        <ser>
          <idx val="2"/>
          <order val="2"/>
          <tx>
            <strRef>
              <f>'Transport (trucks) - eff'!E60</f>
            </strRef>
          </tx>
          <spPr>
            <a:ln xmlns:a="http://schemas.openxmlformats.org/drawingml/2006/main">
              <a:prstDash val="solid"/>
            </a:ln>
          </spPr>
          <marker>
            <symbol val="none"/>
            <spPr>
              <a:ln xmlns:a="http://schemas.openxmlformats.org/drawingml/2006/main">
                <a:prstDash val="solid"/>
              </a:ln>
            </spPr>
          </marker>
          <cat>
            <numRef>
              <f>'Transport (trucks) - eff'!$B$61:$B$80</f>
            </numRef>
          </cat>
          <val>
            <numRef>
              <f>'Transport (trucks) - eff'!$E$61:$E$80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2.xml><?xml version="1.0" encoding="utf-8"?>
<chartSpace xmlns="http://schemas.openxmlformats.org/drawingml/2006/chart">
  <chart>
    <title>
      <tx>
        <rich>
          <a:bodyPr xmlns:a="http://schemas.openxmlformats.org/drawingml/2006/main"/>
          <a:p xmlns:a="http://schemas.openxmlformats.org/drawingml/2006/main">
            <a:pPr>
              <a:defRPr/>
            </a:pPr>
            <a:r>
              <a:t>laca - GDP (billion US dollars)</a:t>
            </a:r>
          </a:p>
        </rich>
      </tx>
    </title>
    <plotArea>
      <lineChart>
        <grouping val="standard"/>
        <ser>
          <idx val="0"/>
          <order val="0"/>
          <tx>
            <strRef>
              <f>'GDP'!C268</f>
            </strRef>
          </tx>
          <spPr>
            <a:ln xmlns:a="http://schemas.openxmlformats.org/drawingml/2006/main">
              <a:prstDash val="solid"/>
            </a:ln>
          </spPr>
          <marker>
            <symbol val="none"/>
            <spPr>
              <a:ln xmlns:a="http://schemas.openxmlformats.org/drawingml/2006/main">
                <a:prstDash val="solid"/>
              </a:ln>
            </spPr>
          </marker>
          <cat>
            <numRef>
              <f>'GDP'!$B$269:$B$288</f>
            </numRef>
          </cat>
          <val>
            <numRef>
              <f>'GDP'!$C$269:$C$288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20.xml><?xml version="1.0" encoding="utf-8"?>
<chartSpace xmlns="http://schemas.openxmlformats.org/drawingml/2006/chart">
  <chart>
    <title>
      <tx>
        <rich>
          <a:bodyPr xmlns:a="http://schemas.openxmlformats.org/drawingml/2006/main"/>
          <a:p xmlns:a="http://schemas.openxmlformats.org/drawingml/2006/main">
            <a:pPr>
              <a:defRPr/>
            </a:pPr>
            <a:r>
              <a:t>ccasia - Transport (trucks) - eff (Efficiency gains (2020 = 1))</a:t>
            </a:r>
          </a:p>
        </rich>
      </tx>
    </title>
    <plotArea>
      <lineChart>
        <grouping val="standard"/>
        <ser>
          <idx val="0"/>
          <order val="0"/>
          <tx>
            <strRef>
              <f>'Transport (trucks) - eff'!C86</f>
            </strRef>
          </tx>
          <spPr>
            <a:ln xmlns:a="http://schemas.openxmlformats.org/drawingml/2006/main">
              <a:prstDash val="solid"/>
            </a:ln>
          </spPr>
          <marker>
            <symbol val="none"/>
            <spPr>
              <a:ln xmlns:a="http://schemas.openxmlformats.org/drawingml/2006/main">
                <a:prstDash val="solid"/>
              </a:ln>
            </spPr>
          </marker>
          <cat>
            <numRef>
              <f>'Transport (trucks) - eff'!$B$87:$B$106</f>
            </numRef>
          </cat>
          <val>
            <numRef>
              <f>'Transport (trucks) - eff'!$C$87:$C$106</f>
            </numRef>
          </val>
        </ser>
        <ser>
          <idx val="1"/>
          <order val="1"/>
          <tx>
            <strRef>
              <f>'Transport (trucks) - eff'!D86</f>
            </strRef>
          </tx>
          <spPr>
            <a:ln xmlns:a="http://schemas.openxmlformats.org/drawingml/2006/main">
              <a:prstDash val="solid"/>
            </a:ln>
          </spPr>
          <marker>
            <symbol val="none"/>
            <spPr>
              <a:ln xmlns:a="http://schemas.openxmlformats.org/drawingml/2006/main">
                <a:prstDash val="solid"/>
              </a:ln>
            </spPr>
          </marker>
          <cat>
            <numRef>
              <f>'Transport (trucks) - eff'!$B$87:$B$106</f>
            </numRef>
          </cat>
          <val>
            <numRef>
              <f>'Transport (trucks) - eff'!$D$87:$D$106</f>
            </numRef>
          </val>
        </ser>
        <ser>
          <idx val="2"/>
          <order val="2"/>
          <tx>
            <strRef>
              <f>'Transport (trucks) - eff'!E86</f>
            </strRef>
          </tx>
          <spPr>
            <a:ln xmlns:a="http://schemas.openxmlformats.org/drawingml/2006/main">
              <a:prstDash val="solid"/>
            </a:ln>
          </spPr>
          <marker>
            <symbol val="none"/>
            <spPr>
              <a:ln xmlns:a="http://schemas.openxmlformats.org/drawingml/2006/main">
                <a:prstDash val="solid"/>
              </a:ln>
            </spPr>
          </marker>
          <cat>
            <numRef>
              <f>'Transport (trucks) - eff'!$B$87:$B$106</f>
            </numRef>
          </cat>
          <val>
            <numRef>
              <f>'Transport (trucks) - eff'!$E$87:$E$106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21.xml><?xml version="1.0" encoding="utf-8"?>
<chartSpace xmlns="http://schemas.openxmlformats.org/drawingml/2006/chart">
  <chart>
    <title>
      <tx>
        <rich>
          <a:bodyPr xmlns:a="http://schemas.openxmlformats.org/drawingml/2006/main"/>
          <a:p xmlns:a="http://schemas.openxmlformats.org/drawingml/2006/main">
            <a:pPr>
              <a:defRPr/>
            </a:pPr>
            <a:r>
              <a:t>china - Transport (trucks) - eff (Efficiency gains (2020 = 1))</a:t>
            </a:r>
          </a:p>
        </rich>
      </tx>
    </title>
    <plotArea>
      <lineChart>
        <grouping val="standard"/>
        <ser>
          <idx val="0"/>
          <order val="0"/>
          <tx>
            <strRef>
              <f>'Transport (trucks) - eff'!C112</f>
            </strRef>
          </tx>
          <spPr>
            <a:ln xmlns:a="http://schemas.openxmlformats.org/drawingml/2006/main">
              <a:prstDash val="solid"/>
            </a:ln>
          </spPr>
          <marker>
            <symbol val="none"/>
            <spPr>
              <a:ln xmlns:a="http://schemas.openxmlformats.org/drawingml/2006/main">
                <a:prstDash val="solid"/>
              </a:ln>
            </spPr>
          </marker>
          <cat>
            <numRef>
              <f>'Transport (trucks) - eff'!$B$113:$B$132</f>
            </numRef>
          </cat>
          <val>
            <numRef>
              <f>'Transport (trucks) - eff'!$C$113:$C$132</f>
            </numRef>
          </val>
        </ser>
        <ser>
          <idx val="1"/>
          <order val="1"/>
          <tx>
            <strRef>
              <f>'Transport (trucks) - eff'!D112</f>
            </strRef>
          </tx>
          <spPr>
            <a:ln xmlns:a="http://schemas.openxmlformats.org/drawingml/2006/main">
              <a:prstDash val="solid"/>
            </a:ln>
          </spPr>
          <marker>
            <symbol val="none"/>
            <spPr>
              <a:ln xmlns:a="http://schemas.openxmlformats.org/drawingml/2006/main">
                <a:prstDash val="solid"/>
              </a:ln>
            </spPr>
          </marker>
          <cat>
            <numRef>
              <f>'Transport (trucks) - eff'!$B$113:$B$132</f>
            </numRef>
          </cat>
          <val>
            <numRef>
              <f>'Transport (trucks) - eff'!$D$113:$D$132</f>
            </numRef>
          </val>
        </ser>
        <ser>
          <idx val="2"/>
          <order val="2"/>
          <tx>
            <strRef>
              <f>'Transport (trucks) - eff'!E112</f>
            </strRef>
          </tx>
          <spPr>
            <a:ln xmlns:a="http://schemas.openxmlformats.org/drawingml/2006/main">
              <a:prstDash val="solid"/>
            </a:ln>
          </spPr>
          <marker>
            <symbol val="none"/>
            <spPr>
              <a:ln xmlns:a="http://schemas.openxmlformats.org/drawingml/2006/main">
                <a:prstDash val="solid"/>
              </a:ln>
            </spPr>
          </marker>
          <cat>
            <numRef>
              <f>'Transport (trucks) - eff'!$B$113:$B$132</f>
            </numRef>
          </cat>
          <val>
            <numRef>
              <f>'Transport (trucks) - eff'!$E$113:$E$132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22.xml><?xml version="1.0" encoding="utf-8"?>
<chartSpace xmlns="http://schemas.openxmlformats.org/drawingml/2006/chart">
  <chart>
    <title>
      <tx>
        <rich>
          <a:bodyPr xmlns:a="http://schemas.openxmlformats.org/drawingml/2006/main"/>
          <a:p xmlns:a="http://schemas.openxmlformats.org/drawingml/2006/main">
            <a:pPr>
              <a:defRPr/>
            </a:pPr>
            <a:r>
              <a:t>eu27 - Transport (trucks) - eff (Efficiency gains (2020 = 1))</a:t>
            </a:r>
          </a:p>
        </rich>
      </tx>
    </title>
    <plotArea>
      <lineChart>
        <grouping val="standard"/>
        <ser>
          <idx val="0"/>
          <order val="0"/>
          <tx>
            <strRef>
              <f>'Transport (trucks) - eff'!C138</f>
            </strRef>
          </tx>
          <spPr>
            <a:ln xmlns:a="http://schemas.openxmlformats.org/drawingml/2006/main">
              <a:prstDash val="solid"/>
            </a:ln>
          </spPr>
          <marker>
            <symbol val="none"/>
            <spPr>
              <a:ln xmlns:a="http://schemas.openxmlformats.org/drawingml/2006/main">
                <a:prstDash val="solid"/>
              </a:ln>
            </spPr>
          </marker>
          <cat>
            <numRef>
              <f>'Transport (trucks) - eff'!$B$139:$B$158</f>
            </numRef>
          </cat>
          <val>
            <numRef>
              <f>'Transport (trucks) - eff'!$C$139:$C$158</f>
            </numRef>
          </val>
        </ser>
        <ser>
          <idx val="1"/>
          <order val="1"/>
          <tx>
            <strRef>
              <f>'Transport (trucks) - eff'!D138</f>
            </strRef>
          </tx>
          <spPr>
            <a:ln xmlns:a="http://schemas.openxmlformats.org/drawingml/2006/main">
              <a:prstDash val="solid"/>
            </a:ln>
          </spPr>
          <marker>
            <symbol val="none"/>
            <spPr>
              <a:ln xmlns:a="http://schemas.openxmlformats.org/drawingml/2006/main">
                <a:prstDash val="solid"/>
              </a:ln>
            </spPr>
          </marker>
          <cat>
            <numRef>
              <f>'Transport (trucks) - eff'!$B$139:$B$158</f>
            </numRef>
          </cat>
          <val>
            <numRef>
              <f>'Transport (trucks) - eff'!$D$139:$D$158</f>
            </numRef>
          </val>
        </ser>
        <ser>
          <idx val="2"/>
          <order val="2"/>
          <tx>
            <strRef>
              <f>'Transport (trucks) - eff'!E138</f>
            </strRef>
          </tx>
          <spPr>
            <a:ln xmlns:a="http://schemas.openxmlformats.org/drawingml/2006/main">
              <a:prstDash val="solid"/>
            </a:ln>
          </spPr>
          <marker>
            <symbol val="none"/>
            <spPr>
              <a:ln xmlns:a="http://schemas.openxmlformats.org/drawingml/2006/main">
                <a:prstDash val="solid"/>
              </a:ln>
            </spPr>
          </marker>
          <cat>
            <numRef>
              <f>'Transport (trucks) - eff'!$B$139:$B$158</f>
            </numRef>
          </cat>
          <val>
            <numRef>
              <f>'Transport (trucks) - eff'!$E$139:$E$158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23.xml><?xml version="1.0" encoding="utf-8"?>
<chartSpace xmlns="http://schemas.openxmlformats.org/drawingml/2006/chart">
  <chart>
    <title>
      <tx>
        <rich>
          <a:bodyPr xmlns:a="http://schemas.openxmlformats.org/drawingml/2006/main"/>
          <a:p xmlns:a="http://schemas.openxmlformats.org/drawingml/2006/main">
            <a:pPr>
              <a:defRPr/>
            </a:pPr>
            <a:r>
              <a:t>india - Transport (trucks) - eff (Efficiency gains (2020 = 1))</a:t>
            </a:r>
          </a:p>
        </rich>
      </tx>
    </title>
    <plotArea>
      <lineChart>
        <grouping val="standard"/>
        <ser>
          <idx val="0"/>
          <order val="0"/>
          <tx>
            <strRef>
              <f>'Transport (trucks) - eff'!C164</f>
            </strRef>
          </tx>
          <spPr>
            <a:ln xmlns:a="http://schemas.openxmlformats.org/drawingml/2006/main">
              <a:prstDash val="solid"/>
            </a:ln>
          </spPr>
          <marker>
            <symbol val="none"/>
            <spPr>
              <a:ln xmlns:a="http://schemas.openxmlformats.org/drawingml/2006/main">
                <a:prstDash val="solid"/>
              </a:ln>
            </spPr>
          </marker>
          <cat>
            <numRef>
              <f>'Transport (trucks) - eff'!$B$165:$B$184</f>
            </numRef>
          </cat>
          <val>
            <numRef>
              <f>'Transport (trucks) - eff'!$C$165:$C$184</f>
            </numRef>
          </val>
        </ser>
        <ser>
          <idx val="1"/>
          <order val="1"/>
          <tx>
            <strRef>
              <f>'Transport (trucks) - eff'!D164</f>
            </strRef>
          </tx>
          <spPr>
            <a:ln xmlns:a="http://schemas.openxmlformats.org/drawingml/2006/main">
              <a:prstDash val="solid"/>
            </a:ln>
          </spPr>
          <marker>
            <symbol val="none"/>
            <spPr>
              <a:ln xmlns:a="http://schemas.openxmlformats.org/drawingml/2006/main">
                <a:prstDash val="solid"/>
              </a:ln>
            </spPr>
          </marker>
          <cat>
            <numRef>
              <f>'Transport (trucks) - eff'!$B$165:$B$184</f>
            </numRef>
          </cat>
          <val>
            <numRef>
              <f>'Transport (trucks) - eff'!$D$165:$D$184</f>
            </numRef>
          </val>
        </ser>
        <ser>
          <idx val="2"/>
          <order val="2"/>
          <tx>
            <strRef>
              <f>'Transport (trucks) - eff'!E164</f>
            </strRef>
          </tx>
          <spPr>
            <a:ln xmlns:a="http://schemas.openxmlformats.org/drawingml/2006/main">
              <a:prstDash val="solid"/>
            </a:ln>
          </spPr>
          <marker>
            <symbol val="none"/>
            <spPr>
              <a:ln xmlns:a="http://schemas.openxmlformats.org/drawingml/2006/main">
                <a:prstDash val="solid"/>
              </a:ln>
            </spPr>
          </marker>
          <cat>
            <numRef>
              <f>'Transport (trucks) - eff'!$B$165:$B$184</f>
            </numRef>
          </cat>
          <val>
            <numRef>
              <f>'Transport (trucks) - eff'!$E$165:$E$184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24.xml><?xml version="1.0" encoding="utf-8"?>
<chartSpace xmlns="http://schemas.openxmlformats.org/drawingml/2006/chart">
  <chart>
    <title>
      <tx>
        <rich>
          <a:bodyPr xmlns:a="http://schemas.openxmlformats.org/drawingml/2006/main"/>
          <a:p xmlns:a="http://schemas.openxmlformats.org/drawingml/2006/main">
            <a:pPr>
              <a:defRPr/>
            </a:pPr>
            <a:r>
              <a:t>indonesia - Transport (trucks) - eff (Efficiency gains (2020 = 1))</a:t>
            </a:r>
          </a:p>
        </rich>
      </tx>
    </title>
    <plotArea>
      <lineChart>
        <grouping val="standard"/>
        <ser>
          <idx val="0"/>
          <order val="0"/>
          <tx>
            <strRef>
              <f>'Transport (trucks) - eff'!C190</f>
            </strRef>
          </tx>
          <spPr>
            <a:ln xmlns:a="http://schemas.openxmlformats.org/drawingml/2006/main">
              <a:prstDash val="solid"/>
            </a:ln>
          </spPr>
          <marker>
            <symbol val="none"/>
            <spPr>
              <a:ln xmlns:a="http://schemas.openxmlformats.org/drawingml/2006/main">
                <a:prstDash val="solid"/>
              </a:ln>
            </spPr>
          </marker>
          <cat>
            <numRef>
              <f>'Transport (trucks) - eff'!$B$191:$B$210</f>
            </numRef>
          </cat>
          <val>
            <numRef>
              <f>'Transport (trucks) - eff'!$C$191:$C$210</f>
            </numRef>
          </val>
        </ser>
        <ser>
          <idx val="1"/>
          <order val="1"/>
          <tx>
            <strRef>
              <f>'Transport (trucks) - eff'!D190</f>
            </strRef>
          </tx>
          <spPr>
            <a:ln xmlns:a="http://schemas.openxmlformats.org/drawingml/2006/main">
              <a:prstDash val="solid"/>
            </a:ln>
          </spPr>
          <marker>
            <symbol val="none"/>
            <spPr>
              <a:ln xmlns:a="http://schemas.openxmlformats.org/drawingml/2006/main">
                <a:prstDash val="solid"/>
              </a:ln>
            </spPr>
          </marker>
          <cat>
            <numRef>
              <f>'Transport (trucks) - eff'!$B$191:$B$210</f>
            </numRef>
          </cat>
          <val>
            <numRef>
              <f>'Transport (trucks) - eff'!$D$191:$D$210</f>
            </numRef>
          </val>
        </ser>
        <ser>
          <idx val="2"/>
          <order val="2"/>
          <tx>
            <strRef>
              <f>'Transport (trucks) - eff'!E190</f>
            </strRef>
          </tx>
          <spPr>
            <a:ln xmlns:a="http://schemas.openxmlformats.org/drawingml/2006/main">
              <a:prstDash val="solid"/>
            </a:ln>
          </spPr>
          <marker>
            <symbol val="none"/>
            <spPr>
              <a:ln xmlns:a="http://schemas.openxmlformats.org/drawingml/2006/main">
                <a:prstDash val="solid"/>
              </a:ln>
            </spPr>
          </marker>
          <cat>
            <numRef>
              <f>'Transport (trucks) - eff'!$B$191:$B$210</f>
            </numRef>
          </cat>
          <val>
            <numRef>
              <f>'Transport (trucks) - eff'!$E$191:$E$210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25.xml><?xml version="1.0" encoding="utf-8"?>
<chartSpace xmlns="http://schemas.openxmlformats.org/drawingml/2006/chart">
  <chart>
    <title>
      <tx>
        <rich>
          <a:bodyPr xmlns:a="http://schemas.openxmlformats.org/drawingml/2006/main"/>
          <a:p xmlns:a="http://schemas.openxmlformats.org/drawingml/2006/main">
            <a:pPr>
              <a:defRPr/>
            </a:pPr>
            <a:r>
              <a:t>japan - Transport (trucks) - eff (Efficiency gains (2020 = 1))</a:t>
            </a:r>
          </a:p>
        </rich>
      </tx>
    </title>
    <plotArea>
      <lineChart>
        <grouping val="standard"/>
        <ser>
          <idx val="0"/>
          <order val="0"/>
          <tx>
            <strRef>
              <f>'Transport (trucks) - eff'!C216</f>
            </strRef>
          </tx>
          <spPr>
            <a:ln xmlns:a="http://schemas.openxmlformats.org/drawingml/2006/main">
              <a:prstDash val="solid"/>
            </a:ln>
          </spPr>
          <marker>
            <symbol val="none"/>
            <spPr>
              <a:ln xmlns:a="http://schemas.openxmlformats.org/drawingml/2006/main">
                <a:prstDash val="solid"/>
              </a:ln>
            </spPr>
          </marker>
          <cat>
            <numRef>
              <f>'Transport (trucks) - eff'!$B$217:$B$236</f>
            </numRef>
          </cat>
          <val>
            <numRef>
              <f>'Transport (trucks) - eff'!$C$217:$C$236</f>
            </numRef>
          </val>
        </ser>
        <ser>
          <idx val="1"/>
          <order val="1"/>
          <tx>
            <strRef>
              <f>'Transport (trucks) - eff'!D216</f>
            </strRef>
          </tx>
          <spPr>
            <a:ln xmlns:a="http://schemas.openxmlformats.org/drawingml/2006/main">
              <a:prstDash val="solid"/>
            </a:ln>
          </spPr>
          <marker>
            <symbol val="none"/>
            <spPr>
              <a:ln xmlns:a="http://schemas.openxmlformats.org/drawingml/2006/main">
                <a:prstDash val="solid"/>
              </a:ln>
            </spPr>
          </marker>
          <cat>
            <numRef>
              <f>'Transport (trucks) - eff'!$B$217:$B$236</f>
            </numRef>
          </cat>
          <val>
            <numRef>
              <f>'Transport (trucks) - eff'!$D$217:$D$236</f>
            </numRef>
          </val>
        </ser>
        <ser>
          <idx val="2"/>
          <order val="2"/>
          <tx>
            <strRef>
              <f>'Transport (trucks) - eff'!E216</f>
            </strRef>
          </tx>
          <spPr>
            <a:ln xmlns:a="http://schemas.openxmlformats.org/drawingml/2006/main">
              <a:prstDash val="solid"/>
            </a:ln>
          </spPr>
          <marker>
            <symbol val="none"/>
            <spPr>
              <a:ln xmlns:a="http://schemas.openxmlformats.org/drawingml/2006/main">
                <a:prstDash val="solid"/>
              </a:ln>
            </spPr>
          </marker>
          <cat>
            <numRef>
              <f>'Transport (trucks) - eff'!$B$217:$B$236</f>
            </numRef>
          </cat>
          <val>
            <numRef>
              <f>'Transport (trucks) - eff'!$E$217:$E$236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26.xml><?xml version="1.0" encoding="utf-8"?>
<chartSpace xmlns="http://schemas.openxmlformats.org/drawingml/2006/chart">
  <chart>
    <title>
      <tx>
        <rich>
          <a:bodyPr xmlns:a="http://schemas.openxmlformats.org/drawingml/2006/main"/>
          <a:p xmlns:a="http://schemas.openxmlformats.org/drawingml/2006/main">
            <a:pPr>
              <a:defRPr/>
            </a:pPr>
            <a:r>
              <a:t>korea - Transport (trucks) - eff (Efficiency gains (2020 = 1))</a:t>
            </a:r>
          </a:p>
        </rich>
      </tx>
    </title>
    <plotArea>
      <lineChart>
        <grouping val="standard"/>
        <ser>
          <idx val="0"/>
          <order val="0"/>
          <tx>
            <strRef>
              <f>'Transport (trucks) - eff'!C242</f>
            </strRef>
          </tx>
          <spPr>
            <a:ln xmlns:a="http://schemas.openxmlformats.org/drawingml/2006/main">
              <a:prstDash val="solid"/>
            </a:ln>
          </spPr>
          <marker>
            <symbol val="none"/>
            <spPr>
              <a:ln xmlns:a="http://schemas.openxmlformats.org/drawingml/2006/main">
                <a:prstDash val="solid"/>
              </a:ln>
            </spPr>
          </marker>
          <cat>
            <numRef>
              <f>'Transport (trucks) - eff'!$B$243:$B$262</f>
            </numRef>
          </cat>
          <val>
            <numRef>
              <f>'Transport (trucks) - eff'!$C$243:$C$262</f>
            </numRef>
          </val>
        </ser>
        <ser>
          <idx val="1"/>
          <order val="1"/>
          <tx>
            <strRef>
              <f>'Transport (trucks) - eff'!D242</f>
            </strRef>
          </tx>
          <spPr>
            <a:ln xmlns:a="http://schemas.openxmlformats.org/drawingml/2006/main">
              <a:prstDash val="solid"/>
            </a:ln>
          </spPr>
          <marker>
            <symbol val="none"/>
            <spPr>
              <a:ln xmlns:a="http://schemas.openxmlformats.org/drawingml/2006/main">
                <a:prstDash val="solid"/>
              </a:ln>
            </spPr>
          </marker>
          <cat>
            <numRef>
              <f>'Transport (trucks) - eff'!$B$243:$B$262</f>
            </numRef>
          </cat>
          <val>
            <numRef>
              <f>'Transport (trucks) - eff'!$D$243:$D$262</f>
            </numRef>
          </val>
        </ser>
        <ser>
          <idx val="2"/>
          <order val="2"/>
          <tx>
            <strRef>
              <f>'Transport (trucks) - eff'!E242</f>
            </strRef>
          </tx>
          <spPr>
            <a:ln xmlns:a="http://schemas.openxmlformats.org/drawingml/2006/main">
              <a:prstDash val="solid"/>
            </a:ln>
          </spPr>
          <marker>
            <symbol val="none"/>
            <spPr>
              <a:ln xmlns:a="http://schemas.openxmlformats.org/drawingml/2006/main">
                <a:prstDash val="solid"/>
              </a:ln>
            </spPr>
          </marker>
          <cat>
            <numRef>
              <f>'Transport (trucks) - eff'!$B$243:$B$262</f>
            </numRef>
          </cat>
          <val>
            <numRef>
              <f>'Transport (trucks) - eff'!$E$243:$E$262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27.xml><?xml version="1.0" encoding="utf-8"?>
<chartSpace xmlns="http://schemas.openxmlformats.org/drawingml/2006/chart">
  <chart>
    <title>
      <tx>
        <rich>
          <a:bodyPr xmlns:a="http://schemas.openxmlformats.org/drawingml/2006/main"/>
          <a:p xmlns:a="http://schemas.openxmlformats.org/drawingml/2006/main">
            <a:pPr>
              <a:defRPr/>
            </a:pPr>
            <a:r>
              <a:t>laca - Transport (trucks) - eff (Efficiency gains (2020 = 1))</a:t>
            </a:r>
          </a:p>
        </rich>
      </tx>
    </title>
    <plotArea>
      <lineChart>
        <grouping val="standard"/>
        <ser>
          <idx val="0"/>
          <order val="0"/>
          <tx>
            <strRef>
              <f>'Transport (trucks) - eff'!C268</f>
            </strRef>
          </tx>
          <spPr>
            <a:ln xmlns:a="http://schemas.openxmlformats.org/drawingml/2006/main">
              <a:prstDash val="solid"/>
            </a:ln>
          </spPr>
          <marker>
            <symbol val="none"/>
            <spPr>
              <a:ln xmlns:a="http://schemas.openxmlformats.org/drawingml/2006/main">
                <a:prstDash val="solid"/>
              </a:ln>
            </spPr>
          </marker>
          <cat>
            <numRef>
              <f>'Transport (trucks) - eff'!$B$269:$B$288</f>
            </numRef>
          </cat>
          <val>
            <numRef>
              <f>'Transport (trucks) - eff'!$C$269:$C$288</f>
            </numRef>
          </val>
        </ser>
        <ser>
          <idx val="1"/>
          <order val="1"/>
          <tx>
            <strRef>
              <f>'Transport (trucks) - eff'!D268</f>
            </strRef>
          </tx>
          <spPr>
            <a:ln xmlns:a="http://schemas.openxmlformats.org/drawingml/2006/main">
              <a:prstDash val="solid"/>
            </a:ln>
          </spPr>
          <marker>
            <symbol val="none"/>
            <spPr>
              <a:ln xmlns:a="http://schemas.openxmlformats.org/drawingml/2006/main">
                <a:prstDash val="solid"/>
              </a:ln>
            </spPr>
          </marker>
          <cat>
            <numRef>
              <f>'Transport (trucks) - eff'!$B$269:$B$288</f>
            </numRef>
          </cat>
          <val>
            <numRef>
              <f>'Transport (trucks) - eff'!$D$269:$D$288</f>
            </numRef>
          </val>
        </ser>
        <ser>
          <idx val="2"/>
          <order val="2"/>
          <tx>
            <strRef>
              <f>'Transport (trucks) - eff'!E268</f>
            </strRef>
          </tx>
          <spPr>
            <a:ln xmlns:a="http://schemas.openxmlformats.org/drawingml/2006/main">
              <a:prstDash val="solid"/>
            </a:ln>
          </spPr>
          <marker>
            <symbol val="none"/>
            <spPr>
              <a:ln xmlns:a="http://schemas.openxmlformats.org/drawingml/2006/main">
                <a:prstDash val="solid"/>
              </a:ln>
            </spPr>
          </marker>
          <cat>
            <numRef>
              <f>'Transport (trucks) - eff'!$B$269:$B$288</f>
            </numRef>
          </cat>
          <val>
            <numRef>
              <f>'Transport (trucks) - eff'!$E$269:$E$288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28.xml><?xml version="1.0" encoding="utf-8"?>
<chartSpace xmlns="http://schemas.openxmlformats.org/drawingml/2006/chart">
  <chart>
    <title>
      <tx>
        <rich>
          <a:bodyPr xmlns:a="http://schemas.openxmlformats.org/drawingml/2006/main"/>
          <a:p xmlns:a="http://schemas.openxmlformats.org/drawingml/2006/main">
            <a:pPr>
              <a:defRPr/>
            </a:pPr>
            <a:r>
              <a:t>mena - Transport (trucks) - eff (Efficiency gains (2020 = 1))</a:t>
            </a:r>
          </a:p>
        </rich>
      </tx>
    </title>
    <plotArea>
      <lineChart>
        <grouping val="standard"/>
        <ser>
          <idx val="0"/>
          <order val="0"/>
          <tx>
            <strRef>
              <f>'Transport (trucks) - eff'!C294</f>
            </strRef>
          </tx>
          <spPr>
            <a:ln xmlns:a="http://schemas.openxmlformats.org/drawingml/2006/main">
              <a:prstDash val="solid"/>
            </a:ln>
          </spPr>
          <marker>
            <symbol val="none"/>
            <spPr>
              <a:ln xmlns:a="http://schemas.openxmlformats.org/drawingml/2006/main">
                <a:prstDash val="solid"/>
              </a:ln>
            </spPr>
          </marker>
          <cat>
            <numRef>
              <f>'Transport (trucks) - eff'!$B$295:$B$314</f>
            </numRef>
          </cat>
          <val>
            <numRef>
              <f>'Transport (trucks) - eff'!$C$295:$C$314</f>
            </numRef>
          </val>
        </ser>
        <ser>
          <idx val="1"/>
          <order val="1"/>
          <tx>
            <strRef>
              <f>'Transport (trucks) - eff'!D294</f>
            </strRef>
          </tx>
          <spPr>
            <a:ln xmlns:a="http://schemas.openxmlformats.org/drawingml/2006/main">
              <a:prstDash val="solid"/>
            </a:ln>
          </spPr>
          <marker>
            <symbol val="none"/>
            <spPr>
              <a:ln xmlns:a="http://schemas.openxmlformats.org/drawingml/2006/main">
                <a:prstDash val="solid"/>
              </a:ln>
            </spPr>
          </marker>
          <cat>
            <numRef>
              <f>'Transport (trucks) - eff'!$B$295:$B$314</f>
            </numRef>
          </cat>
          <val>
            <numRef>
              <f>'Transport (trucks) - eff'!$D$295:$D$314</f>
            </numRef>
          </val>
        </ser>
        <ser>
          <idx val="2"/>
          <order val="2"/>
          <tx>
            <strRef>
              <f>'Transport (trucks) - eff'!E294</f>
            </strRef>
          </tx>
          <spPr>
            <a:ln xmlns:a="http://schemas.openxmlformats.org/drawingml/2006/main">
              <a:prstDash val="solid"/>
            </a:ln>
          </spPr>
          <marker>
            <symbol val="none"/>
            <spPr>
              <a:ln xmlns:a="http://schemas.openxmlformats.org/drawingml/2006/main">
                <a:prstDash val="solid"/>
              </a:ln>
            </spPr>
          </marker>
          <cat>
            <numRef>
              <f>'Transport (trucks) - eff'!$B$295:$B$314</f>
            </numRef>
          </cat>
          <val>
            <numRef>
              <f>'Transport (trucks) - eff'!$E$295:$E$314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29.xml><?xml version="1.0" encoding="utf-8"?>
<chartSpace xmlns="http://schemas.openxmlformats.org/drawingml/2006/chart">
  <chart>
    <title>
      <tx>
        <rich>
          <a:bodyPr xmlns:a="http://schemas.openxmlformats.org/drawingml/2006/main"/>
          <a:p xmlns:a="http://schemas.openxmlformats.org/drawingml/2006/main">
            <a:pPr>
              <a:defRPr/>
            </a:pPr>
            <a:r>
              <a:t>mexico - Transport (trucks) - eff (Efficiency gains (2020 = 1))</a:t>
            </a:r>
          </a:p>
        </rich>
      </tx>
    </title>
    <plotArea>
      <lineChart>
        <grouping val="standard"/>
        <ser>
          <idx val="0"/>
          <order val="0"/>
          <tx>
            <strRef>
              <f>'Transport (trucks) - eff'!C320</f>
            </strRef>
          </tx>
          <spPr>
            <a:ln xmlns:a="http://schemas.openxmlformats.org/drawingml/2006/main">
              <a:prstDash val="solid"/>
            </a:ln>
          </spPr>
          <marker>
            <symbol val="none"/>
            <spPr>
              <a:ln xmlns:a="http://schemas.openxmlformats.org/drawingml/2006/main">
                <a:prstDash val="solid"/>
              </a:ln>
            </spPr>
          </marker>
          <cat>
            <numRef>
              <f>'Transport (trucks) - eff'!$B$321:$B$340</f>
            </numRef>
          </cat>
          <val>
            <numRef>
              <f>'Transport (trucks) - eff'!$C$321:$C$340</f>
            </numRef>
          </val>
        </ser>
        <ser>
          <idx val="1"/>
          <order val="1"/>
          <tx>
            <strRef>
              <f>'Transport (trucks) - eff'!D320</f>
            </strRef>
          </tx>
          <spPr>
            <a:ln xmlns:a="http://schemas.openxmlformats.org/drawingml/2006/main">
              <a:prstDash val="solid"/>
            </a:ln>
          </spPr>
          <marker>
            <symbol val="none"/>
            <spPr>
              <a:ln xmlns:a="http://schemas.openxmlformats.org/drawingml/2006/main">
                <a:prstDash val="solid"/>
              </a:ln>
            </spPr>
          </marker>
          <cat>
            <numRef>
              <f>'Transport (trucks) - eff'!$B$321:$B$340</f>
            </numRef>
          </cat>
          <val>
            <numRef>
              <f>'Transport (trucks) - eff'!$D$321:$D$340</f>
            </numRef>
          </val>
        </ser>
        <ser>
          <idx val="2"/>
          <order val="2"/>
          <tx>
            <strRef>
              <f>'Transport (trucks) - eff'!E320</f>
            </strRef>
          </tx>
          <spPr>
            <a:ln xmlns:a="http://schemas.openxmlformats.org/drawingml/2006/main">
              <a:prstDash val="solid"/>
            </a:ln>
          </spPr>
          <marker>
            <symbol val="none"/>
            <spPr>
              <a:ln xmlns:a="http://schemas.openxmlformats.org/drawingml/2006/main">
                <a:prstDash val="solid"/>
              </a:ln>
            </spPr>
          </marker>
          <cat>
            <numRef>
              <f>'Transport (trucks) - eff'!$B$321:$B$340</f>
            </numRef>
          </cat>
          <val>
            <numRef>
              <f>'Transport (trucks) - eff'!$E$321:$E$340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3.xml><?xml version="1.0" encoding="utf-8"?>
<chartSpace xmlns="http://schemas.openxmlformats.org/drawingml/2006/chart">
  <chart>
    <title>
      <tx>
        <rich>
          <a:bodyPr xmlns:a="http://schemas.openxmlformats.org/drawingml/2006/main"/>
          <a:p xmlns:a="http://schemas.openxmlformats.org/drawingml/2006/main">
            <a:pPr>
              <a:defRPr/>
            </a:pPr>
            <a:r>
              <a:t>mena - GDP (billion US dollars)</a:t>
            </a:r>
          </a:p>
        </rich>
      </tx>
    </title>
    <plotArea>
      <lineChart>
        <grouping val="standard"/>
        <ser>
          <idx val="0"/>
          <order val="0"/>
          <tx>
            <strRef>
              <f>'GDP'!C294</f>
            </strRef>
          </tx>
          <spPr>
            <a:ln xmlns:a="http://schemas.openxmlformats.org/drawingml/2006/main">
              <a:prstDash val="solid"/>
            </a:ln>
          </spPr>
          <marker>
            <symbol val="none"/>
            <spPr>
              <a:ln xmlns:a="http://schemas.openxmlformats.org/drawingml/2006/main">
                <a:prstDash val="solid"/>
              </a:ln>
            </spPr>
          </marker>
          <cat>
            <numRef>
              <f>'GDP'!$B$295:$B$314</f>
            </numRef>
          </cat>
          <val>
            <numRef>
              <f>'GDP'!$C$295:$C$314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30.xml><?xml version="1.0" encoding="utf-8"?>
<chartSpace xmlns="http://schemas.openxmlformats.org/drawingml/2006/chart">
  <chart>
    <title>
      <tx>
        <rich>
          <a:bodyPr xmlns:a="http://schemas.openxmlformats.org/drawingml/2006/main"/>
          <a:p xmlns:a="http://schemas.openxmlformats.org/drawingml/2006/main">
            <a:pPr>
              <a:defRPr/>
            </a:pPr>
            <a:r>
              <a:t>oceania - Transport (trucks) - eff (Efficiency gains (2020 = 1))</a:t>
            </a:r>
          </a:p>
        </rich>
      </tx>
    </title>
    <plotArea>
      <lineChart>
        <grouping val="standard"/>
        <ser>
          <idx val="0"/>
          <order val="0"/>
          <tx>
            <strRef>
              <f>'Transport (trucks) - eff'!C346</f>
            </strRef>
          </tx>
          <spPr>
            <a:ln xmlns:a="http://schemas.openxmlformats.org/drawingml/2006/main">
              <a:prstDash val="solid"/>
            </a:ln>
          </spPr>
          <marker>
            <symbol val="none"/>
            <spPr>
              <a:ln xmlns:a="http://schemas.openxmlformats.org/drawingml/2006/main">
                <a:prstDash val="solid"/>
              </a:ln>
            </spPr>
          </marker>
          <cat>
            <numRef>
              <f>'Transport (trucks) - eff'!$B$347:$B$366</f>
            </numRef>
          </cat>
          <val>
            <numRef>
              <f>'Transport (trucks) - eff'!$C$347:$C$366</f>
            </numRef>
          </val>
        </ser>
        <ser>
          <idx val="1"/>
          <order val="1"/>
          <tx>
            <strRef>
              <f>'Transport (trucks) - eff'!D346</f>
            </strRef>
          </tx>
          <spPr>
            <a:ln xmlns:a="http://schemas.openxmlformats.org/drawingml/2006/main">
              <a:prstDash val="solid"/>
            </a:ln>
          </spPr>
          <marker>
            <symbol val="none"/>
            <spPr>
              <a:ln xmlns:a="http://schemas.openxmlformats.org/drawingml/2006/main">
                <a:prstDash val="solid"/>
              </a:ln>
            </spPr>
          </marker>
          <cat>
            <numRef>
              <f>'Transport (trucks) - eff'!$B$347:$B$366</f>
            </numRef>
          </cat>
          <val>
            <numRef>
              <f>'Transport (trucks) - eff'!$D$347:$D$366</f>
            </numRef>
          </val>
        </ser>
        <ser>
          <idx val="2"/>
          <order val="2"/>
          <tx>
            <strRef>
              <f>'Transport (trucks) - eff'!E346</f>
            </strRef>
          </tx>
          <spPr>
            <a:ln xmlns:a="http://schemas.openxmlformats.org/drawingml/2006/main">
              <a:prstDash val="solid"/>
            </a:ln>
          </spPr>
          <marker>
            <symbol val="none"/>
            <spPr>
              <a:ln xmlns:a="http://schemas.openxmlformats.org/drawingml/2006/main">
                <a:prstDash val="solid"/>
              </a:ln>
            </spPr>
          </marker>
          <cat>
            <numRef>
              <f>'Transport (trucks) - eff'!$B$347:$B$366</f>
            </numRef>
          </cat>
          <val>
            <numRef>
              <f>'Transport (trucks) - eff'!$E$347:$E$366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31.xml><?xml version="1.0" encoding="utf-8"?>
<chartSpace xmlns="http://schemas.openxmlformats.org/drawingml/2006/chart">
  <chart>
    <title>
      <tx>
        <rich>
          <a:bodyPr xmlns:a="http://schemas.openxmlformats.org/drawingml/2006/main"/>
          <a:p xmlns:a="http://schemas.openxmlformats.org/drawingml/2006/main">
            <a:pPr>
              <a:defRPr/>
            </a:pPr>
            <a:r>
              <a:t>othereurope - Transport (trucks) - eff (Efficiency gains (2020 = 1))</a:t>
            </a:r>
          </a:p>
        </rich>
      </tx>
    </title>
    <plotArea>
      <lineChart>
        <grouping val="standard"/>
        <ser>
          <idx val="0"/>
          <order val="0"/>
          <tx>
            <strRef>
              <f>'Transport (trucks) - eff'!C372</f>
            </strRef>
          </tx>
          <spPr>
            <a:ln xmlns:a="http://schemas.openxmlformats.org/drawingml/2006/main">
              <a:prstDash val="solid"/>
            </a:ln>
          </spPr>
          <marker>
            <symbol val="none"/>
            <spPr>
              <a:ln xmlns:a="http://schemas.openxmlformats.org/drawingml/2006/main">
                <a:prstDash val="solid"/>
              </a:ln>
            </spPr>
          </marker>
          <cat>
            <numRef>
              <f>'Transport (trucks) - eff'!$B$373:$B$392</f>
            </numRef>
          </cat>
          <val>
            <numRef>
              <f>'Transport (trucks) - eff'!$C$373:$C$392</f>
            </numRef>
          </val>
        </ser>
        <ser>
          <idx val="1"/>
          <order val="1"/>
          <tx>
            <strRef>
              <f>'Transport (trucks) - eff'!D372</f>
            </strRef>
          </tx>
          <spPr>
            <a:ln xmlns:a="http://schemas.openxmlformats.org/drawingml/2006/main">
              <a:prstDash val="solid"/>
            </a:ln>
          </spPr>
          <marker>
            <symbol val="none"/>
            <spPr>
              <a:ln xmlns:a="http://schemas.openxmlformats.org/drawingml/2006/main">
                <a:prstDash val="solid"/>
              </a:ln>
            </spPr>
          </marker>
          <cat>
            <numRef>
              <f>'Transport (trucks) - eff'!$B$373:$B$392</f>
            </numRef>
          </cat>
          <val>
            <numRef>
              <f>'Transport (trucks) - eff'!$D$373:$D$392</f>
            </numRef>
          </val>
        </ser>
        <ser>
          <idx val="2"/>
          <order val="2"/>
          <tx>
            <strRef>
              <f>'Transport (trucks) - eff'!E372</f>
            </strRef>
          </tx>
          <spPr>
            <a:ln xmlns:a="http://schemas.openxmlformats.org/drawingml/2006/main">
              <a:prstDash val="solid"/>
            </a:ln>
          </spPr>
          <marker>
            <symbol val="none"/>
            <spPr>
              <a:ln xmlns:a="http://schemas.openxmlformats.org/drawingml/2006/main">
                <a:prstDash val="solid"/>
              </a:ln>
            </spPr>
          </marker>
          <cat>
            <numRef>
              <f>'Transport (trucks) - eff'!$B$373:$B$392</f>
            </numRef>
          </cat>
          <val>
            <numRef>
              <f>'Transport (trucks) - eff'!$E$373:$E$392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32.xml><?xml version="1.0" encoding="utf-8"?>
<chartSpace xmlns="http://schemas.openxmlformats.org/drawingml/2006/chart">
  <chart>
    <title>
      <tx>
        <rich>
          <a:bodyPr xmlns:a="http://schemas.openxmlformats.org/drawingml/2006/main"/>
          <a:p xmlns:a="http://schemas.openxmlformats.org/drawingml/2006/main">
            <a:pPr>
              <a:defRPr/>
            </a:pPr>
            <a:r>
              <a:t>sasia - Transport (trucks) - eff (Efficiency gains (2020 = 1))</a:t>
            </a:r>
          </a:p>
        </rich>
      </tx>
    </title>
    <plotArea>
      <lineChart>
        <grouping val="standard"/>
        <ser>
          <idx val="0"/>
          <order val="0"/>
          <tx>
            <strRef>
              <f>'Transport (trucks) - eff'!C398</f>
            </strRef>
          </tx>
          <spPr>
            <a:ln xmlns:a="http://schemas.openxmlformats.org/drawingml/2006/main">
              <a:prstDash val="solid"/>
            </a:ln>
          </spPr>
          <marker>
            <symbol val="none"/>
            <spPr>
              <a:ln xmlns:a="http://schemas.openxmlformats.org/drawingml/2006/main">
                <a:prstDash val="solid"/>
              </a:ln>
            </spPr>
          </marker>
          <cat>
            <numRef>
              <f>'Transport (trucks) - eff'!$B$399:$B$418</f>
            </numRef>
          </cat>
          <val>
            <numRef>
              <f>'Transport (trucks) - eff'!$C$399:$C$418</f>
            </numRef>
          </val>
        </ser>
        <ser>
          <idx val="1"/>
          <order val="1"/>
          <tx>
            <strRef>
              <f>'Transport (trucks) - eff'!D398</f>
            </strRef>
          </tx>
          <spPr>
            <a:ln xmlns:a="http://schemas.openxmlformats.org/drawingml/2006/main">
              <a:prstDash val="solid"/>
            </a:ln>
          </spPr>
          <marker>
            <symbol val="none"/>
            <spPr>
              <a:ln xmlns:a="http://schemas.openxmlformats.org/drawingml/2006/main">
                <a:prstDash val="solid"/>
              </a:ln>
            </spPr>
          </marker>
          <cat>
            <numRef>
              <f>'Transport (trucks) - eff'!$B$399:$B$418</f>
            </numRef>
          </cat>
          <val>
            <numRef>
              <f>'Transport (trucks) - eff'!$D$399:$D$418</f>
            </numRef>
          </val>
        </ser>
        <ser>
          <idx val="2"/>
          <order val="2"/>
          <tx>
            <strRef>
              <f>'Transport (trucks) - eff'!E398</f>
            </strRef>
          </tx>
          <spPr>
            <a:ln xmlns:a="http://schemas.openxmlformats.org/drawingml/2006/main">
              <a:prstDash val="solid"/>
            </a:ln>
          </spPr>
          <marker>
            <symbol val="none"/>
            <spPr>
              <a:ln xmlns:a="http://schemas.openxmlformats.org/drawingml/2006/main">
                <a:prstDash val="solid"/>
              </a:ln>
            </spPr>
          </marker>
          <cat>
            <numRef>
              <f>'Transport (trucks) - eff'!$B$399:$B$418</f>
            </numRef>
          </cat>
          <val>
            <numRef>
              <f>'Transport (trucks) - eff'!$E$399:$E$418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33.xml><?xml version="1.0" encoding="utf-8"?>
<chartSpace xmlns="http://schemas.openxmlformats.org/drawingml/2006/chart">
  <chart>
    <title>
      <tx>
        <rich>
          <a:bodyPr xmlns:a="http://schemas.openxmlformats.org/drawingml/2006/main"/>
          <a:p xmlns:a="http://schemas.openxmlformats.org/drawingml/2006/main">
            <a:pPr>
              <a:defRPr/>
            </a:pPr>
            <a:r>
              <a:t>seasia - Transport (trucks) - eff (Efficiency gains (2020 = 1))</a:t>
            </a:r>
          </a:p>
        </rich>
      </tx>
    </title>
    <plotArea>
      <lineChart>
        <grouping val="standard"/>
        <ser>
          <idx val="0"/>
          <order val="0"/>
          <tx>
            <strRef>
              <f>'Transport (trucks) - eff'!C424</f>
            </strRef>
          </tx>
          <spPr>
            <a:ln xmlns:a="http://schemas.openxmlformats.org/drawingml/2006/main">
              <a:prstDash val="solid"/>
            </a:ln>
          </spPr>
          <marker>
            <symbol val="none"/>
            <spPr>
              <a:ln xmlns:a="http://schemas.openxmlformats.org/drawingml/2006/main">
                <a:prstDash val="solid"/>
              </a:ln>
            </spPr>
          </marker>
          <cat>
            <numRef>
              <f>'Transport (trucks) - eff'!$B$425:$B$444</f>
            </numRef>
          </cat>
          <val>
            <numRef>
              <f>'Transport (trucks) - eff'!$C$425:$C$444</f>
            </numRef>
          </val>
        </ser>
        <ser>
          <idx val="1"/>
          <order val="1"/>
          <tx>
            <strRef>
              <f>'Transport (trucks) - eff'!D424</f>
            </strRef>
          </tx>
          <spPr>
            <a:ln xmlns:a="http://schemas.openxmlformats.org/drawingml/2006/main">
              <a:prstDash val="solid"/>
            </a:ln>
          </spPr>
          <marker>
            <symbol val="none"/>
            <spPr>
              <a:ln xmlns:a="http://schemas.openxmlformats.org/drawingml/2006/main">
                <a:prstDash val="solid"/>
              </a:ln>
            </spPr>
          </marker>
          <cat>
            <numRef>
              <f>'Transport (trucks) - eff'!$B$425:$B$444</f>
            </numRef>
          </cat>
          <val>
            <numRef>
              <f>'Transport (trucks) - eff'!$D$425:$D$444</f>
            </numRef>
          </val>
        </ser>
        <ser>
          <idx val="2"/>
          <order val="2"/>
          <tx>
            <strRef>
              <f>'Transport (trucks) - eff'!E424</f>
            </strRef>
          </tx>
          <spPr>
            <a:ln xmlns:a="http://schemas.openxmlformats.org/drawingml/2006/main">
              <a:prstDash val="solid"/>
            </a:ln>
          </spPr>
          <marker>
            <symbol val="none"/>
            <spPr>
              <a:ln xmlns:a="http://schemas.openxmlformats.org/drawingml/2006/main">
                <a:prstDash val="solid"/>
              </a:ln>
            </spPr>
          </marker>
          <cat>
            <numRef>
              <f>'Transport (trucks) - eff'!$B$425:$B$444</f>
            </numRef>
          </cat>
          <val>
            <numRef>
              <f>'Transport (trucks) - eff'!$E$425:$E$444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34.xml><?xml version="1.0" encoding="utf-8"?>
<chartSpace xmlns="http://schemas.openxmlformats.org/drawingml/2006/chart">
  <chart>
    <title>
      <tx>
        <rich>
          <a:bodyPr xmlns:a="http://schemas.openxmlformats.org/drawingml/2006/main"/>
          <a:p xmlns:a="http://schemas.openxmlformats.org/drawingml/2006/main">
            <a:pPr>
              <a:defRPr/>
            </a:pPr>
            <a:r>
              <a:t>southafrica - Transport (trucks) - eff (Efficiency gains (2020 = 1))</a:t>
            </a:r>
          </a:p>
        </rich>
      </tx>
    </title>
    <plotArea>
      <lineChart>
        <grouping val="standard"/>
        <ser>
          <idx val="0"/>
          <order val="0"/>
          <tx>
            <strRef>
              <f>'Transport (trucks) - eff'!C450</f>
            </strRef>
          </tx>
          <spPr>
            <a:ln xmlns:a="http://schemas.openxmlformats.org/drawingml/2006/main">
              <a:prstDash val="solid"/>
            </a:ln>
          </spPr>
          <marker>
            <symbol val="none"/>
            <spPr>
              <a:ln xmlns:a="http://schemas.openxmlformats.org/drawingml/2006/main">
                <a:prstDash val="solid"/>
              </a:ln>
            </spPr>
          </marker>
          <cat>
            <numRef>
              <f>'Transport (trucks) - eff'!$B$451:$B$470</f>
            </numRef>
          </cat>
          <val>
            <numRef>
              <f>'Transport (trucks) - eff'!$C$451:$C$470</f>
            </numRef>
          </val>
        </ser>
        <ser>
          <idx val="1"/>
          <order val="1"/>
          <tx>
            <strRef>
              <f>'Transport (trucks) - eff'!D450</f>
            </strRef>
          </tx>
          <spPr>
            <a:ln xmlns:a="http://schemas.openxmlformats.org/drawingml/2006/main">
              <a:prstDash val="solid"/>
            </a:ln>
          </spPr>
          <marker>
            <symbol val="none"/>
            <spPr>
              <a:ln xmlns:a="http://schemas.openxmlformats.org/drawingml/2006/main">
                <a:prstDash val="solid"/>
              </a:ln>
            </spPr>
          </marker>
          <cat>
            <numRef>
              <f>'Transport (trucks) - eff'!$B$451:$B$470</f>
            </numRef>
          </cat>
          <val>
            <numRef>
              <f>'Transport (trucks) - eff'!$D$451:$D$470</f>
            </numRef>
          </val>
        </ser>
        <ser>
          <idx val="2"/>
          <order val="2"/>
          <tx>
            <strRef>
              <f>'Transport (trucks) - eff'!E450</f>
            </strRef>
          </tx>
          <spPr>
            <a:ln xmlns:a="http://schemas.openxmlformats.org/drawingml/2006/main">
              <a:prstDash val="solid"/>
            </a:ln>
          </spPr>
          <marker>
            <symbol val="none"/>
            <spPr>
              <a:ln xmlns:a="http://schemas.openxmlformats.org/drawingml/2006/main">
                <a:prstDash val="solid"/>
              </a:ln>
            </spPr>
          </marker>
          <cat>
            <numRef>
              <f>'Transport (trucks) - eff'!$B$451:$B$470</f>
            </numRef>
          </cat>
          <val>
            <numRef>
              <f>'Transport (trucks) - eff'!$E$451:$E$470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35.xml><?xml version="1.0" encoding="utf-8"?>
<chartSpace xmlns="http://schemas.openxmlformats.org/drawingml/2006/chart">
  <chart>
    <title>
      <tx>
        <rich>
          <a:bodyPr xmlns:a="http://schemas.openxmlformats.org/drawingml/2006/main"/>
          <a:p xmlns:a="http://schemas.openxmlformats.org/drawingml/2006/main">
            <a:pPr>
              <a:defRPr/>
            </a:pPr>
            <a:r>
              <a:t>ssa - Transport (trucks) - eff (Efficiency gains (2020 = 1))</a:t>
            </a:r>
          </a:p>
        </rich>
      </tx>
    </title>
    <plotArea>
      <lineChart>
        <grouping val="standard"/>
        <ser>
          <idx val="0"/>
          <order val="0"/>
          <tx>
            <strRef>
              <f>'Transport (trucks) - eff'!C476</f>
            </strRef>
          </tx>
          <spPr>
            <a:ln xmlns:a="http://schemas.openxmlformats.org/drawingml/2006/main">
              <a:prstDash val="solid"/>
            </a:ln>
          </spPr>
          <marker>
            <symbol val="none"/>
            <spPr>
              <a:ln xmlns:a="http://schemas.openxmlformats.org/drawingml/2006/main">
                <a:prstDash val="solid"/>
              </a:ln>
            </spPr>
          </marker>
          <cat>
            <numRef>
              <f>'Transport (trucks) - eff'!$B$477:$B$496</f>
            </numRef>
          </cat>
          <val>
            <numRef>
              <f>'Transport (trucks) - eff'!$C$477:$C$496</f>
            </numRef>
          </val>
        </ser>
        <ser>
          <idx val="1"/>
          <order val="1"/>
          <tx>
            <strRef>
              <f>'Transport (trucks) - eff'!D476</f>
            </strRef>
          </tx>
          <spPr>
            <a:ln xmlns:a="http://schemas.openxmlformats.org/drawingml/2006/main">
              <a:prstDash val="solid"/>
            </a:ln>
          </spPr>
          <marker>
            <symbol val="none"/>
            <spPr>
              <a:ln xmlns:a="http://schemas.openxmlformats.org/drawingml/2006/main">
                <a:prstDash val="solid"/>
              </a:ln>
            </spPr>
          </marker>
          <cat>
            <numRef>
              <f>'Transport (trucks) - eff'!$B$477:$B$496</f>
            </numRef>
          </cat>
          <val>
            <numRef>
              <f>'Transport (trucks) - eff'!$D$477:$D$496</f>
            </numRef>
          </val>
        </ser>
        <ser>
          <idx val="2"/>
          <order val="2"/>
          <tx>
            <strRef>
              <f>'Transport (trucks) - eff'!E476</f>
            </strRef>
          </tx>
          <spPr>
            <a:ln xmlns:a="http://schemas.openxmlformats.org/drawingml/2006/main">
              <a:prstDash val="solid"/>
            </a:ln>
          </spPr>
          <marker>
            <symbol val="none"/>
            <spPr>
              <a:ln xmlns:a="http://schemas.openxmlformats.org/drawingml/2006/main">
                <a:prstDash val="solid"/>
              </a:ln>
            </spPr>
          </marker>
          <cat>
            <numRef>
              <f>'Transport (trucks) - eff'!$B$477:$B$496</f>
            </numRef>
          </cat>
          <val>
            <numRef>
              <f>'Transport (trucks) - eff'!$E$477:$E$496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36.xml><?xml version="1.0" encoding="utf-8"?>
<chartSpace xmlns="http://schemas.openxmlformats.org/drawingml/2006/chart">
  <chart>
    <title>
      <tx>
        <rich>
          <a:bodyPr xmlns:a="http://schemas.openxmlformats.org/drawingml/2006/main"/>
          <a:p xmlns:a="http://schemas.openxmlformats.org/drawingml/2006/main">
            <a:pPr>
              <a:defRPr/>
            </a:pPr>
            <a:r>
              <a:t>te - Transport (trucks) - eff (Efficiency gains (2020 = 1))</a:t>
            </a:r>
          </a:p>
        </rich>
      </tx>
    </title>
    <plotArea>
      <lineChart>
        <grouping val="standard"/>
        <ser>
          <idx val="0"/>
          <order val="0"/>
          <tx>
            <strRef>
              <f>'Transport (trucks) - eff'!C502</f>
            </strRef>
          </tx>
          <spPr>
            <a:ln xmlns:a="http://schemas.openxmlformats.org/drawingml/2006/main">
              <a:prstDash val="solid"/>
            </a:ln>
          </spPr>
          <marker>
            <symbol val="none"/>
            <spPr>
              <a:ln xmlns:a="http://schemas.openxmlformats.org/drawingml/2006/main">
                <a:prstDash val="solid"/>
              </a:ln>
            </spPr>
          </marker>
          <cat>
            <numRef>
              <f>'Transport (trucks) - eff'!$B$503:$B$522</f>
            </numRef>
          </cat>
          <val>
            <numRef>
              <f>'Transport (trucks) - eff'!$C$503:$C$522</f>
            </numRef>
          </val>
        </ser>
        <ser>
          <idx val="1"/>
          <order val="1"/>
          <tx>
            <strRef>
              <f>'Transport (trucks) - eff'!D502</f>
            </strRef>
          </tx>
          <spPr>
            <a:ln xmlns:a="http://schemas.openxmlformats.org/drawingml/2006/main">
              <a:prstDash val="solid"/>
            </a:ln>
          </spPr>
          <marker>
            <symbol val="none"/>
            <spPr>
              <a:ln xmlns:a="http://schemas.openxmlformats.org/drawingml/2006/main">
                <a:prstDash val="solid"/>
              </a:ln>
            </spPr>
          </marker>
          <cat>
            <numRef>
              <f>'Transport (trucks) - eff'!$B$503:$B$522</f>
            </numRef>
          </cat>
          <val>
            <numRef>
              <f>'Transport (trucks) - eff'!$D$503:$D$522</f>
            </numRef>
          </val>
        </ser>
        <ser>
          <idx val="2"/>
          <order val="2"/>
          <tx>
            <strRef>
              <f>'Transport (trucks) - eff'!E502</f>
            </strRef>
          </tx>
          <spPr>
            <a:ln xmlns:a="http://schemas.openxmlformats.org/drawingml/2006/main">
              <a:prstDash val="solid"/>
            </a:ln>
          </spPr>
          <marker>
            <symbol val="none"/>
            <spPr>
              <a:ln xmlns:a="http://schemas.openxmlformats.org/drawingml/2006/main">
                <a:prstDash val="solid"/>
              </a:ln>
            </spPr>
          </marker>
          <cat>
            <numRef>
              <f>'Transport (trucks) - eff'!$B$503:$B$522</f>
            </numRef>
          </cat>
          <val>
            <numRef>
              <f>'Transport (trucks) - eff'!$E$503:$E$522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37.xml><?xml version="1.0" encoding="utf-8"?>
<chartSpace xmlns="http://schemas.openxmlformats.org/drawingml/2006/chart">
  <chart>
    <title>
      <tx>
        <rich>
          <a:bodyPr xmlns:a="http://schemas.openxmlformats.org/drawingml/2006/main"/>
          <a:p xmlns:a="http://schemas.openxmlformats.org/drawingml/2006/main">
            <a:pPr>
              <a:defRPr/>
            </a:pPr>
            <a:r>
              <a:t>usa - Transport (trucks) - eff (Efficiency gains (2020 = 1))</a:t>
            </a:r>
          </a:p>
        </rich>
      </tx>
    </title>
    <plotArea>
      <lineChart>
        <grouping val="standard"/>
        <ser>
          <idx val="0"/>
          <order val="0"/>
          <tx>
            <strRef>
              <f>'Transport (trucks) - eff'!C528</f>
            </strRef>
          </tx>
          <spPr>
            <a:ln xmlns:a="http://schemas.openxmlformats.org/drawingml/2006/main">
              <a:prstDash val="solid"/>
            </a:ln>
          </spPr>
          <marker>
            <symbol val="none"/>
            <spPr>
              <a:ln xmlns:a="http://schemas.openxmlformats.org/drawingml/2006/main">
                <a:prstDash val="solid"/>
              </a:ln>
            </spPr>
          </marker>
          <cat>
            <numRef>
              <f>'Transport (trucks) - eff'!$B$529:$B$548</f>
            </numRef>
          </cat>
          <val>
            <numRef>
              <f>'Transport (trucks) - eff'!$C$529:$C$548</f>
            </numRef>
          </val>
        </ser>
        <ser>
          <idx val="1"/>
          <order val="1"/>
          <tx>
            <strRef>
              <f>'Transport (trucks) - eff'!D528</f>
            </strRef>
          </tx>
          <spPr>
            <a:ln xmlns:a="http://schemas.openxmlformats.org/drawingml/2006/main">
              <a:prstDash val="solid"/>
            </a:ln>
          </spPr>
          <marker>
            <symbol val="none"/>
            <spPr>
              <a:ln xmlns:a="http://schemas.openxmlformats.org/drawingml/2006/main">
                <a:prstDash val="solid"/>
              </a:ln>
            </spPr>
          </marker>
          <cat>
            <numRef>
              <f>'Transport (trucks) - eff'!$B$529:$B$548</f>
            </numRef>
          </cat>
          <val>
            <numRef>
              <f>'Transport (trucks) - eff'!$D$529:$D$548</f>
            </numRef>
          </val>
        </ser>
        <ser>
          <idx val="2"/>
          <order val="2"/>
          <tx>
            <strRef>
              <f>'Transport (trucks) - eff'!E528</f>
            </strRef>
          </tx>
          <spPr>
            <a:ln xmlns:a="http://schemas.openxmlformats.org/drawingml/2006/main">
              <a:prstDash val="solid"/>
            </a:ln>
          </spPr>
          <marker>
            <symbol val="none"/>
            <spPr>
              <a:ln xmlns:a="http://schemas.openxmlformats.org/drawingml/2006/main">
                <a:prstDash val="solid"/>
              </a:ln>
            </spPr>
          </marker>
          <cat>
            <numRef>
              <f>'Transport (trucks) - eff'!$B$529:$B$548</f>
            </numRef>
          </cat>
          <val>
            <numRef>
              <f>'Transport (trucks) - eff'!$E$529:$E$548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38.xml><?xml version="1.0" encoding="utf-8"?>
<chartSpace xmlns="http://schemas.openxmlformats.org/drawingml/2006/chart">
  <chart>
    <title>
      <tx>
        <rich>
          <a:bodyPr xmlns:a="http://schemas.openxmlformats.org/drawingml/2006/main"/>
          <a:p xmlns:a="http://schemas.openxmlformats.org/drawingml/2006/main">
            <a:pPr>
              <a:defRPr/>
            </a:pPr>
            <a:r>
              <a:t>LFP scenario</a:t>
            </a:r>
          </a:p>
        </rich>
      </tx>
    </title>
    <plotArea>
      <areaChart>
        <grouping val="stacked"/>
        <ser>
          <idx val="0"/>
          <order val="0"/>
          <tx>
            <strRef>
              <f>'Battery (mobile)'!C8</f>
            </strRef>
          </tx>
          <spPr>
            <a:ln xmlns:a="http://schemas.openxmlformats.org/drawingml/2006/main">
              <a:prstDash val="solid"/>
            </a:ln>
          </spPr>
          <cat>
            <numRef>
              <f>'Battery (mobile)'!$B$9:$B$30</f>
            </numRef>
          </cat>
          <val>
            <numRef>
              <f>'Battery (mobile)'!$C$9:$C$30</f>
            </numRef>
          </val>
        </ser>
        <ser>
          <idx val="1"/>
          <order val="1"/>
          <tx>
            <strRef>
              <f>'Battery (mobile)'!D8</f>
            </strRef>
          </tx>
          <spPr>
            <a:ln xmlns:a="http://schemas.openxmlformats.org/drawingml/2006/main">
              <a:prstDash val="solid"/>
            </a:ln>
          </spPr>
          <cat>
            <numRef>
              <f>'Battery (mobile)'!$B$9:$B$30</f>
            </numRef>
          </cat>
          <val>
            <numRef>
              <f>'Battery (mobile)'!$D$9:$D$30</f>
            </numRef>
          </val>
        </ser>
        <ser>
          <idx val="2"/>
          <order val="2"/>
          <tx>
            <strRef>
              <f>'Battery (mobile)'!E8</f>
            </strRef>
          </tx>
          <spPr>
            <a:ln xmlns:a="http://schemas.openxmlformats.org/drawingml/2006/main">
              <a:prstDash val="solid"/>
            </a:ln>
          </spPr>
          <cat>
            <numRef>
              <f>'Battery (mobile)'!$B$9:$B$30</f>
            </numRef>
          </cat>
          <val>
            <numRef>
              <f>'Battery (mobile)'!$E$9:$E$30</f>
            </numRef>
          </val>
        </ser>
        <ser>
          <idx val="3"/>
          <order val="3"/>
          <tx>
            <strRef>
              <f>'Battery (mobile)'!F8</f>
            </strRef>
          </tx>
          <spPr>
            <a:ln xmlns:a="http://schemas.openxmlformats.org/drawingml/2006/main">
              <a:prstDash val="solid"/>
            </a:ln>
          </spPr>
          <cat>
            <numRef>
              <f>'Battery (mobile)'!$B$9:$B$30</f>
            </numRef>
          </cat>
          <val>
            <numRef>
              <f>'Battery (mobile)'!$F$9:$F$30</f>
            </numRef>
          </val>
        </ser>
        <ser>
          <idx val="4"/>
          <order val="4"/>
          <tx>
            <strRef>
              <f>'Battery (mobile)'!G8</f>
            </strRef>
          </tx>
          <spPr>
            <a:ln xmlns:a="http://schemas.openxmlformats.org/drawingml/2006/main">
              <a:prstDash val="solid"/>
            </a:ln>
          </spPr>
          <cat>
            <numRef>
              <f>'Battery (mobile)'!$B$9:$B$30</f>
            </numRef>
          </cat>
          <val>
            <numRef>
              <f>'Battery (mobile)'!$G$9:$G$30</f>
            </numRef>
          </val>
        </ser>
        <ser>
          <idx val="5"/>
          <order val="5"/>
          <tx>
            <strRef>
              <f>'Battery (mobile)'!H8</f>
            </strRef>
          </tx>
          <spPr>
            <a:ln xmlns:a="http://schemas.openxmlformats.org/drawingml/2006/main">
              <a:prstDash val="solid"/>
            </a:ln>
          </spPr>
          <cat>
            <numRef>
              <f>'Battery (mobile)'!$B$9:$B$30</f>
            </numRef>
          </cat>
          <val>
            <numRef>
              <f>'Battery (mobile)'!$H$9:$H$30</f>
            </numRef>
          </val>
        </ser>
        <ser>
          <idx val="6"/>
          <order val="6"/>
          <tx>
            <strRef>
              <f>'Battery (mobile)'!I8</f>
            </strRef>
          </tx>
          <spPr>
            <a:ln xmlns:a="http://schemas.openxmlformats.org/drawingml/2006/main">
              <a:prstDash val="solid"/>
            </a:ln>
          </spPr>
          <cat>
            <numRef>
              <f>'Battery (mobile)'!$B$9:$B$30</f>
            </numRef>
          </cat>
          <val>
            <numRef>
              <f>'Battery (mobile)'!$I$9:$I$30</f>
            </numRef>
          </val>
        </ser>
        <ser>
          <idx val="7"/>
          <order val="7"/>
          <tx>
            <strRef>
              <f>'Battery (mobile)'!J8</f>
            </strRef>
          </tx>
          <spPr>
            <a:ln xmlns:a="http://schemas.openxmlformats.org/drawingml/2006/main">
              <a:prstDash val="solid"/>
            </a:ln>
          </spPr>
          <cat>
            <numRef>
              <f>'Battery (mobile)'!$B$9:$B$30</f>
            </numRef>
          </cat>
          <val>
            <numRef>
              <f>'Battery (mobile)'!$J$9:$J$30</f>
            </numRef>
          </val>
        </ser>
        <ser>
          <idx val="8"/>
          <order val="8"/>
          <tx>
            <strRef>
              <f>'Battery (mobile)'!K8</f>
            </strRef>
          </tx>
          <spPr>
            <a:ln xmlns:a="http://schemas.openxmlformats.org/drawingml/2006/main">
              <a:prstDash val="solid"/>
            </a:ln>
          </spPr>
          <cat>
            <numRef>
              <f>'Battery (mobile)'!$B$9:$B$30</f>
            </numRef>
          </cat>
          <val>
            <numRef>
              <f>'Battery (mobile)'!$K$9:$K$30</f>
            </numRef>
          </val>
        </ser>
        <ser>
          <idx val="9"/>
          <order val="9"/>
          <tx>
            <strRef>
              <f>'Battery (mobile)'!L8</f>
            </strRef>
          </tx>
          <spPr>
            <a:ln xmlns:a="http://schemas.openxmlformats.org/drawingml/2006/main">
              <a:prstDash val="solid"/>
            </a:ln>
          </spPr>
          <cat>
            <numRef>
              <f>'Battery (mobile)'!$B$9:$B$30</f>
            </numRef>
          </cat>
          <val>
            <numRef>
              <f>'Battery (mobile)'!$L$9:$L$30</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339.xml><?xml version="1.0" encoding="utf-8"?>
<chartSpace xmlns="http://schemas.openxmlformats.org/drawingml/2006/chart">
  <chart>
    <title>
      <tx>
        <rich>
          <a:bodyPr xmlns:a="http://schemas.openxmlformats.org/drawingml/2006/main"/>
          <a:p xmlns:a="http://schemas.openxmlformats.org/drawingml/2006/main">
            <a:pPr>
              <a:defRPr/>
            </a:pPr>
            <a:r>
              <a:t>MIX scenario</a:t>
            </a:r>
          </a:p>
        </rich>
      </tx>
    </title>
    <plotArea>
      <areaChart>
        <grouping val="stacked"/>
        <ser>
          <idx val="0"/>
          <order val="0"/>
          <tx>
            <strRef>
              <f>'Battery (mobile)'!C36</f>
            </strRef>
          </tx>
          <spPr>
            <a:ln xmlns:a="http://schemas.openxmlformats.org/drawingml/2006/main">
              <a:prstDash val="solid"/>
            </a:ln>
          </spPr>
          <cat>
            <numRef>
              <f>'Battery (mobile)'!$B$37:$B$58</f>
            </numRef>
          </cat>
          <val>
            <numRef>
              <f>'Battery (mobile)'!$C$37:$C$58</f>
            </numRef>
          </val>
        </ser>
        <ser>
          <idx val="1"/>
          <order val="1"/>
          <tx>
            <strRef>
              <f>'Battery (mobile)'!D36</f>
            </strRef>
          </tx>
          <spPr>
            <a:ln xmlns:a="http://schemas.openxmlformats.org/drawingml/2006/main">
              <a:prstDash val="solid"/>
            </a:ln>
          </spPr>
          <cat>
            <numRef>
              <f>'Battery (mobile)'!$B$37:$B$58</f>
            </numRef>
          </cat>
          <val>
            <numRef>
              <f>'Battery (mobile)'!$D$37:$D$58</f>
            </numRef>
          </val>
        </ser>
        <ser>
          <idx val="2"/>
          <order val="2"/>
          <tx>
            <strRef>
              <f>'Battery (mobile)'!E36</f>
            </strRef>
          </tx>
          <spPr>
            <a:ln xmlns:a="http://schemas.openxmlformats.org/drawingml/2006/main">
              <a:prstDash val="solid"/>
            </a:ln>
          </spPr>
          <cat>
            <numRef>
              <f>'Battery (mobile)'!$B$37:$B$58</f>
            </numRef>
          </cat>
          <val>
            <numRef>
              <f>'Battery (mobile)'!$E$37:$E$58</f>
            </numRef>
          </val>
        </ser>
        <ser>
          <idx val="3"/>
          <order val="3"/>
          <tx>
            <strRef>
              <f>'Battery (mobile)'!F36</f>
            </strRef>
          </tx>
          <spPr>
            <a:ln xmlns:a="http://schemas.openxmlformats.org/drawingml/2006/main">
              <a:prstDash val="solid"/>
            </a:ln>
          </spPr>
          <cat>
            <numRef>
              <f>'Battery (mobile)'!$B$37:$B$58</f>
            </numRef>
          </cat>
          <val>
            <numRef>
              <f>'Battery (mobile)'!$F$37:$F$58</f>
            </numRef>
          </val>
        </ser>
        <ser>
          <idx val="4"/>
          <order val="4"/>
          <tx>
            <strRef>
              <f>'Battery (mobile)'!G36</f>
            </strRef>
          </tx>
          <spPr>
            <a:ln xmlns:a="http://schemas.openxmlformats.org/drawingml/2006/main">
              <a:prstDash val="solid"/>
            </a:ln>
          </spPr>
          <cat>
            <numRef>
              <f>'Battery (mobile)'!$B$37:$B$58</f>
            </numRef>
          </cat>
          <val>
            <numRef>
              <f>'Battery (mobile)'!$G$37:$G$58</f>
            </numRef>
          </val>
        </ser>
        <ser>
          <idx val="5"/>
          <order val="5"/>
          <tx>
            <strRef>
              <f>'Battery (mobile)'!H36</f>
            </strRef>
          </tx>
          <spPr>
            <a:ln xmlns:a="http://schemas.openxmlformats.org/drawingml/2006/main">
              <a:prstDash val="solid"/>
            </a:ln>
          </spPr>
          <cat>
            <numRef>
              <f>'Battery (mobile)'!$B$37:$B$58</f>
            </numRef>
          </cat>
          <val>
            <numRef>
              <f>'Battery (mobile)'!$H$37:$H$58</f>
            </numRef>
          </val>
        </ser>
        <ser>
          <idx val="6"/>
          <order val="6"/>
          <tx>
            <strRef>
              <f>'Battery (mobile)'!I36</f>
            </strRef>
          </tx>
          <spPr>
            <a:ln xmlns:a="http://schemas.openxmlformats.org/drawingml/2006/main">
              <a:prstDash val="solid"/>
            </a:ln>
          </spPr>
          <cat>
            <numRef>
              <f>'Battery (mobile)'!$B$37:$B$58</f>
            </numRef>
          </cat>
          <val>
            <numRef>
              <f>'Battery (mobile)'!$I$37:$I$58</f>
            </numRef>
          </val>
        </ser>
        <ser>
          <idx val="7"/>
          <order val="7"/>
          <tx>
            <strRef>
              <f>'Battery (mobile)'!J36</f>
            </strRef>
          </tx>
          <spPr>
            <a:ln xmlns:a="http://schemas.openxmlformats.org/drawingml/2006/main">
              <a:prstDash val="solid"/>
            </a:ln>
          </spPr>
          <cat>
            <numRef>
              <f>'Battery (mobile)'!$B$37:$B$58</f>
            </numRef>
          </cat>
          <val>
            <numRef>
              <f>'Battery (mobile)'!$J$37:$J$58</f>
            </numRef>
          </val>
        </ser>
        <ser>
          <idx val="8"/>
          <order val="8"/>
          <tx>
            <strRef>
              <f>'Battery (mobile)'!K36</f>
            </strRef>
          </tx>
          <spPr>
            <a:ln xmlns:a="http://schemas.openxmlformats.org/drawingml/2006/main">
              <a:prstDash val="solid"/>
            </a:ln>
          </spPr>
          <cat>
            <numRef>
              <f>'Battery (mobile)'!$B$37:$B$58</f>
            </numRef>
          </cat>
          <val>
            <numRef>
              <f>'Battery (mobile)'!$K$37:$K$58</f>
            </numRef>
          </val>
        </ser>
        <ser>
          <idx val="9"/>
          <order val="9"/>
          <tx>
            <strRef>
              <f>'Battery (mobile)'!L36</f>
            </strRef>
          </tx>
          <spPr>
            <a:ln xmlns:a="http://schemas.openxmlformats.org/drawingml/2006/main">
              <a:prstDash val="solid"/>
            </a:ln>
          </spPr>
          <cat>
            <numRef>
              <f>'Battery (mobile)'!$B$37:$B$58</f>
            </numRef>
          </cat>
          <val>
            <numRef>
              <f>'Battery (mobile)'!$L$37:$L$58</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34.xml><?xml version="1.0" encoding="utf-8"?>
<chartSpace xmlns="http://schemas.openxmlformats.org/drawingml/2006/chart">
  <chart>
    <title>
      <tx>
        <rich>
          <a:bodyPr xmlns:a="http://schemas.openxmlformats.org/drawingml/2006/main"/>
          <a:p xmlns:a="http://schemas.openxmlformats.org/drawingml/2006/main">
            <a:pPr>
              <a:defRPr/>
            </a:pPr>
            <a:r>
              <a:t>mexico - GDP (billion US dollars)</a:t>
            </a:r>
          </a:p>
        </rich>
      </tx>
    </title>
    <plotArea>
      <lineChart>
        <grouping val="standard"/>
        <ser>
          <idx val="0"/>
          <order val="0"/>
          <tx>
            <strRef>
              <f>'GDP'!C320</f>
            </strRef>
          </tx>
          <spPr>
            <a:ln xmlns:a="http://schemas.openxmlformats.org/drawingml/2006/main">
              <a:prstDash val="solid"/>
            </a:ln>
          </spPr>
          <marker>
            <symbol val="none"/>
            <spPr>
              <a:ln xmlns:a="http://schemas.openxmlformats.org/drawingml/2006/main">
                <a:prstDash val="solid"/>
              </a:ln>
            </spPr>
          </marker>
          <cat>
            <numRef>
              <f>'GDP'!$B$321:$B$340</f>
            </numRef>
          </cat>
          <val>
            <numRef>
              <f>'GDP'!$C$321:$C$340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40.xml><?xml version="1.0" encoding="utf-8"?>
<chartSpace xmlns="http://schemas.openxmlformats.org/drawingml/2006/chart">
  <chart>
    <title>
      <tx>
        <rich>
          <a:bodyPr xmlns:a="http://schemas.openxmlformats.org/drawingml/2006/main"/>
          <a:p xmlns:a="http://schemas.openxmlformats.org/drawingml/2006/main">
            <a:pPr>
              <a:defRPr/>
            </a:pPr>
            <a:r>
              <a:t>NCX scenario</a:t>
            </a:r>
          </a:p>
        </rich>
      </tx>
    </title>
    <plotArea>
      <areaChart>
        <grouping val="stacked"/>
        <ser>
          <idx val="0"/>
          <order val="0"/>
          <tx>
            <strRef>
              <f>'Battery (mobile)'!C64</f>
            </strRef>
          </tx>
          <spPr>
            <a:ln xmlns:a="http://schemas.openxmlformats.org/drawingml/2006/main">
              <a:prstDash val="solid"/>
            </a:ln>
          </spPr>
          <cat>
            <numRef>
              <f>'Battery (mobile)'!$B$65:$B$86</f>
            </numRef>
          </cat>
          <val>
            <numRef>
              <f>'Battery (mobile)'!$C$65:$C$86</f>
            </numRef>
          </val>
        </ser>
        <ser>
          <idx val="1"/>
          <order val="1"/>
          <tx>
            <strRef>
              <f>'Battery (mobile)'!D64</f>
            </strRef>
          </tx>
          <spPr>
            <a:ln xmlns:a="http://schemas.openxmlformats.org/drawingml/2006/main">
              <a:prstDash val="solid"/>
            </a:ln>
          </spPr>
          <cat>
            <numRef>
              <f>'Battery (mobile)'!$B$65:$B$86</f>
            </numRef>
          </cat>
          <val>
            <numRef>
              <f>'Battery (mobile)'!$D$65:$D$86</f>
            </numRef>
          </val>
        </ser>
        <ser>
          <idx val="2"/>
          <order val="2"/>
          <tx>
            <strRef>
              <f>'Battery (mobile)'!E64</f>
            </strRef>
          </tx>
          <spPr>
            <a:ln xmlns:a="http://schemas.openxmlformats.org/drawingml/2006/main">
              <a:prstDash val="solid"/>
            </a:ln>
          </spPr>
          <cat>
            <numRef>
              <f>'Battery (mobile)'!$B$65:$B$86</f>
            </numRef>
          </cat>
          <val>
            <numRef>
              <f>'Battery (mobile)'!$E$65:$E$86</f>
            </numRef>
          </val>
        </ser>
        <ser>
          <idx val="3"/>
          <order val="3"/>
          <tx>
            <strRef>
              <f>'Battery (mobile)'!F64</f>
            </strRef>
          </tx>
          <spPr>
            <a:ln xmlns:a="http://schemas.openxmlformats.org/drawingml/2006/main">
              <a:prstDash val="solid"/>
            </a:ln>
          </spPr>
          <cat>
            <numRef>
              <f>'Battery (mobile)'!$B$65:$B$86</f>
            </numRef>
          </cat>
          <val>
            <numRef>
              <f>'Battery (mobile)'!$F$65:$F$86</f>
            </numRef>
          </val>
        </ser>
        <ser>
          <idx val="4"/>
          <order val="4"/>
          <tx>
            <strRef>
              <f>'Battery (mobile)'!G64</f>
            </strRef>
          </tx>
          <spPr>
            <a:ln xmlns:a="http://schemas.openxmlformats.org/drawingml/2006/main">
              <a:prstDash val="solid"/>
            </a:ln>
          </spPr>
          <cat>
            <numRef>
              <f>'Battery (mobile)'!$B$65:$B$86</f>
            </numRef>
          </cat>
          <val>
            <numRef>
              <f>'Battery (mobile)'!$G$65:$G$86</f>
            </numRef>
          </val>
        </ser>
        <ser>
          <idx val="5"/>
          <order val="5"/>
          <tx>
            <strRef>
              <f>'Battery (mobile)'!H64</f>
            </strRef>
          </tx>
          <spPr>
            <a:ln xmlns:a="http://schemas.openxmlformats.org/drawingml/2006/main">
              <a:prstDash val="solid"/>
            </a:ln>
          </spPr>
          <cat>
            <numRef>
              <f>'Battery (mobile)'!$B$65:$B$86</f>
            </numRef>
          </cat>
          <val>
            <numRef>
              <f>'Battery (mobile)'!$H$65:$H$86</f>
            </numRef>
          </val>
        </ser>
        <ser>
          <idx val="6"/>
          <order val="6"/>
          <tx>
            <strRef>
              <f>'Battery (mobile)'!I64</f>
            </strRef>
          </tx>
          <spPr>
            <a:ln xmlns:a="http://schemas.openxmlformats.org/drawingml/2006/main">
              <a:prstDash val="solid"/>
            </a:ln>
          </spPr>
          <cat>
            <numRef>
              <f>'Battery (mobile)'!$B$65:$B$86</f>
            </numRef>
          </cat>
          <val>
            <numRef>
              <f>'Battery (mobile)'!$I$65:$I$86</f>
            </numRef>
          </val>
        </ser>
        <ser>
          <idx val="7"/>
          <order val="7"/>
          <tx>
            <strRef>
              <f>'Battery (mobile)'!J64</f>
            </strRef>
          </tx>
          <spPr>
            <a:ln xmlns:a="http://schemas.openxmlformats.org/drawingml/2006/main">
              <a:prstDash val="solid"/>
            </a:ln>
          </spPr>
          <cat>
            <numRef>
              <f>'Battery (mobile)'!$B$65:$B$86</f>
            </numRef>
          </cat>
          <val>
            <numRef>
              <f>'Battery (mobile)'!$J$65:$J$86</f>
            </numRef>
          </val>
        </ser>
        <ser>
          <idx val="8"/>
          <order val="8"/>
          <tx>
            <strRef>
              <f>'Battery (mobile)'!K64</f>
            </strRef>
          </tx>
          <spPr>
            <a:ln xmlns:a="http://schemas.openxmlformats.org/drawingml/2006/main">
              <a:prstDash val="solid"/>
            </a:ln>
          </spPr>
          <cat>
            <numRef>
              <f>'Battery (mobile)'!$B$65:$B$86</f>
            </numRef>
          </cat>
          <val>
            <numRef>
              <f>'Battery (mobile)'!$K$65:$K$86</f>
            </numRef>
          </val>
        </ser>
        <ser>
          <idx val="9"/>
          <order val="9"/>
          <tx>
            <strRef>
              <f>'Battery (mobile)'!L64</f>
            </strRef>
          </tx>
          <spPr>
            <a:ln xmlns:a="http://schemas.openxmlformats.org/drawingml/2006/main">
              <a:prstDash val="solid"/>
            </a:ln>
          </spPr>
          <cat>
            <numRef>
              <f>'Battery (mobile)'!$B$65:$B$86</f>
            </numRef>
          </cat>
          <val>
            <numRef>
              <f>'Battery (mobile)'!$L$65:$L$86</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341.xml><?xml version="1.0" encoding="utf-8"?>
<chartSpace xmlns="http://schemas.openxmlformats.org/drawingml/2006/chart">
  <chart>
    <title>
      <tx>
        <rich>
          <a:bodyPr xmlns:a="http://schemas.openxmlformats.org/drawingml/2006/main"/>
          <a:p xmlns:a="http://schemas.openxmlformats.org/drawingml/2006/main">
            <a:pPr>
              <a:defRPr/>
            </a:pPr>
            <a:r>
              <a:t>PLIB scenario</a:t>
            </a:r>
          </a:p>
        </rich>
      </tx>
    </title>
    <plotArea>
      <areaChart>
        <grouping val="stacked"/>
        <ser>
          <idx val="0"/>
          <order val="0"/>
          <tx>
            <strRef>
              <f>'Battery (mobile)'!C92</f>
            </strRef>
          </tx>
          <spPr>
            <a:ln xmlns:a="http://schemas.openxmlformats.org/drawingml/2006/main">
              <a:prstDash val="solid"/>
            </a:ln>
          </spPr>
          <cat>
            <numRef>
              <f>'Battery (mobile)'!$B$93:$B$114</f>
            </numRef>
          </cat>
          <val>
            <numRef>
              <f>'Battery (mobile)'!$C$93:$C$114</f>
            </numRef>
          </val>
        </ser>
        <ser>
          <idx val="1"/>
          <order val="1"/>
          <tx>
            <strRef>
              <f>'Battery (mobile)'!D92</f>
            </strRef>
          </tx>
          <spPr>
            <a:ln xmlns:a="http://schemas.openxmlformats.org/drawingml/2006/main">
              <a:prstDash val="solid"/>
            </a:ln>
          </spPr>
          <cat>
            <numRef>
              <f>'Battery (mobile)'!$B$93:$B$114</f>
            </numRef>
          </cat>
          <val>
            <numRef>
              <f>'Battery (mobile)'!$D$93:$D$114</f>
            </numRef>
          </val>
        </ser>
        <ser>
          <idx val="2"/>
          <order val="2"/>
          <tx>
            <strRef>
              <f>'Battery (mobile)'!E92</f>
            </strRef>
          </tx>
          <spPr>
            <a:ln xmlns:a="http://schemas.openxmlformats.org/drawingml/2006/main">
              <a:prstDash val="solid"/>
            </a:ln>
          </spPr>
          <cat>
            <numRef>
              <f>'Battery (mobile)'!$B$93:$B$114</f>
            </numRef>
          </cat>
          <val>
            <numRef>
              <f>'Battery (mobile)'!$E$93:$E$114</f>
            </numRef>
          </val>
        </ser>
        <ser>
          <idx val="3"/>
          <order val="3"/>
          <tx>
            <strRef>
              <f>'Battery (mobile)'!F92</f>
            </strRef>
          </tx>
          <spPr>
            <a:ln xmlns:a="http://schemas.openxmlformats.org/drawingml/2006/main">
              <a:prstDash val="solid"/>
            </a:ln>
          </spPr>
          <cat>
            <numRef>
              <f>'Battery (mobile)'!$B$93:$B$114</f>
            </numRef>
          </cat>
          <val>
            <numRef>
              <f>'Battery (mobile)'!$F$93:$F$114</f>
            </numRef>
          </val>
        </ser>
        <ser>
          <idx val="4"/>
          <order val="4"/>
          <tx>
            <strRef>
              <f>'Battery (mobile)'!G92</f>
            </strRef>
          </tx>
          <spPr>
            <a:ln xmlns:a="http://schemas.openxmlformats.org/drawingml/2006/main">
              <a:prstDash val="solid"/>
            </a:ln>
          </spPr>
          <cat>
            <numRef>
              <f>'Battery (mobile)'!$B$93:$B$114</f>
            </numRef>
          </cat>
          <val>
            <numRef>
              <f>'Battery (mobile)'!$G$93:$G$114</f>
            </numRef>
          </val>
        </ser>
        <ser>
          <idx val="5"/>
          <order val="5"/>
          <tx>
            <strRef>
              <f>'Battery (mobile)'!H92</f>
            </strRef>
          </tx>
          <spPr>
            <a:ln xmlns:a="http://schemas.openxmlformats.org/drawingml/2006/main">
              <a:prstDash val="solid"/>
            </a:ln>
          </spPr>
          <cat>
            <numRef>
              <f>'Battery (mobile)'!$B$93:$B$114</f>
            </numRef>
          </cat>
          <val>
            <numRef>
              <f>'Battery (mobile)'!$H$93:$H$114</f>
            </numRef>
          </val>
        </ser>
        <ser>
          <idx val="6"/>
          <order val="6"/>
          <tx>
            <strRef>
              <f>'Battery (mobile)'!I92</f>
            </strRef>
          </tx>
          <spPr>
            <a:ln xmlns:a="http://schemas.openxmlformats.org/drawingml/2006/main">
              <a:prstDash val="solid"/>
            </a:ln>
          </spPr>
          <cat>
            <numRef>
              <f>'Battery (mobile)'!$B$93:$B$114</f>
            </numRef>
          </cat>
          <val>
            <numRef>
              <f>'Battery (mobile)'!$I$93:$I$114</f>
            </numRef>
          </val>
        </ser>
        <ser>
          <idx val="7"/>
          <order val="7"/>
          <tx>
            <strRef>
              <f>'Battery (mobile)'!J92</f>
            </strRef>
          </tx>
          <spPr>
            <a:ln xmlns:a="http://schemas.openxmlformats.org/drawingml/2006/main">
              <a:prstDash val="solid"/>
            </a:ln>
          </spPr>
          <cat>
            <numRef>
              <f>'Battery (mobile)'!$B$93:$B$114</f>
            </numRef>
          </cat>
          <val>
            <numRef>
              <f>'Battery (mobile)'!$J$93:$J$114</f>
            </numRef>
          </val>
        </ser>
        <ser>
          <idx val="8"/>
          <order val="8"/>
          <tx>
            <strRef>
              <f>'Battery (mobile)'!K92</f>
            </strRef>
          </tx>
          <spPr>
            <a:ln xmlns:a="http://schemas.openxmlformats.org/drawingml/2006/main">
              <a:prstDash val="solid"/>
            </a:ln>
          </spPr>
          <cat>
            <numRef>
              <f>'Battery (mobile)'!$B$93:$B$114</f>
            </numRef>
          </cat>
          <val>
            <numRef>
              <f>'Battery (mobile)'!$K$93:$K$114</f>
            </numRef>
          </val>
        </ser>
        <ser>
          <idx val="9"/>
          <order val="9"/>
          <tx>
            <strRef>
              <f>'Battery (mobile)'!L92</f>
            </strRef>
          </tx>
          <spPr>
            <a:ln xmlns:a="http://schemas.openxmlformats.org/drawingml/2006/main">
              <a:prstDash val="solid"/>
            </a:ln>
          </spPr>
          <cat>
            <numRef>
              <f>'Battery (mobile)'!$B$93:$B$114</f>
            </numRef>
          </cat>
          <val>
            <numRef>
              <f>'Battery (mobile)'!$L$93:$L$114</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342.xml><?xml version="1.0" encoding="utf-8"?>
<chartSpace xmlns="http://schemas.openxmlformats.org/drawingml/2006/chart">
  <chart>
    <title>
      <tx>
        <rich>
          <a:bodyPr xmlns:a="http://schemas.openxmlformats.org/drawingml/2006/main"/>
          <a:p xmlns:a="http://schemas.openxmlformats.org/drawingml/2006/main">
            <a:pPr>
              <a:defRPr/>
            </a:pPr>
            <a:r>
              <a:t>cont scenario</a:t>
            </a:r>
          </a:p>
        </rich>
      </tx>
    </title>
    <plotArea>
      <areaChart>
        <grouping val="stacked"/>
        <ser>
          <idx val="0"/>
          <order val="0"/>
          <tx>
            <strRef>
              <f>'Battery (stationary)'!C8</f>
            </strRef>
          </tx>
          <spPr>
            <a:ln xmlns:a="http://schemas.openxmlformats.org/drawingml/2006/main">
              <a:prstDash val="solid"/>
            </a:ln>
          </spPr>
          <cat>
            <numRef>
              <f>'Battery (stationary)'!$B$9:$B$49</f>
            </numRef>
          </cat>
          <val>
            <numRef>
              <f>'Battery (stationary)'!$C$9:$C$49</f>
            </numRef>
          </val>
        </ser>
        <ser>
          <idx val="1"/>
          <order val="1"/>
          <tx>
            <strRef>
              <f>'Battery (stationary)'!D8</f>
            </strRef>
          </tx>
          <spPr>
            <a:ln xmlns:a="http://schemas.openxmlformats.org/drawingml/2006/main">
              <a:prstDash val="solid"/>
            </a:ln>
          </spPr>
          <cat>
            <numRef>
              <f>'Battery (stationary)'!$B$9:$B$49</f>
            </numRef>
          </cat>
          <val>
            <numRef>
              <f>'Battery (stationary)'!$D$9:$D$49</f>
            </numRef>
          </val>
        </ser>
        <ser>
          <idx val="2"/>
          <order val="2"/>
          <tx>
            <strRef>
              <f>'Battery (stationary)'!E8</f>
            </strRef>
          </tx>
          <spPr>
            <a:ln xmlns:a="http://schemas.openxmlformats.org/drawingml/2006/main">
              <a:prstDash val="solid"/>
            </a:ln>
          </spPr>
          <cat>
            <numRef>
              <f>'Battery (stationary)'!$B$9:$B$49</f>
            </numRef>
          </cat>
          <val>
            <numRef>
              <f>'Battery (stationary)'!$E$9:$E$49</f>
            </numRef>
          </val>
        </ser>
        <ser>
          <idx val="3"/>
          <order val="3"/>
          <tx>
            <strRef>
              <f>'Battery (stationary)'!F8</f>
            </strRef>
          </tx>
          <spPr>
            <a:ln xmlns:a="http://schemas.openxmlformats.org/drawingml/2006/main">
              <a:prstDash val="solid"/>
            </a:ln>
          </spPr>
          <cat>
            <numRef>
              <f>'Battery (stationary)'!$B$9:$B$49</f>
            </numRef>
          </cat>
          <val>
            <numRef>
              <f>'Battery (stationary)'!$F$9:$F$49</f>
            </numRef>
          </val>
        </ser>
        <ser>
          <idx val="4"/>
          <order val="4"/>
          <tx>
            <strRef>
              <f>'Battery (stationary)'!G8</f>
            </strRef>
          </tx>
          <spPr>
            <a:ln xmlns:a="http://schemas.openxmlformats.org/drawingml/2006/main">
              <a:prstDash val="solid"/>
            </a:ln>
          </spPr>
          <cat>
            <numRef>
              <f>'Battery (stationary)'!$B$9:$B$49</f>
            </numRef>
          </cat>
          <val>
            <numRef>
              <f>'Battery (stationary)'!$G$9:$G$49</f>
            </numRef>
          </val>
        </ser>
        <ser>
          <idx val="5"/>
          <order val="5"/>
          <tx>
            <strRef>
              <f>'Battery (stationary)'!H8</f>
            </strRef>
          </tx>
          <spPr>
            <a:ln xmlns:a="http://schemas.openxmlformats.org/drawingml/2006/main">
              <a:prstDash val="solid"/>
            </a:ln>
          </spPr>
          <cat>
            <numRef>
              <f>'Battery (stationary)'!$B$9:$B$49</f>
            </numRef>
          </cat>
          <val>
            <numRef>
              <f>'Battery (stationary)'!$H$9:$H$49</f>
            </numRef>
          </val>
        </ser>
        <ser>
          <idx val="6"/>
          <order val="6"/>
          <tx>
            <strRef>
              <f>'Battery (stationary)'!I8</f>
            </strRef>
          </tx>
          <spPr>
            <a:ln xmlns:a="http://schemas.openxmlformats.org/drawingml/2006/main">
              <a:prstDash val="solid"/>
            </a:ln>
          </spPr>
          <cat>
            <numRef>
              <f>'Battery (stationary)'!$B$9:$B$49</f>
            </numRef>
          </cat>
          <val>
            <numRef>
              <f>'Battery (stationary)'!$I$9:$I$49</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343.xml><?xml version="1.0" encoding="utf-8"?>
<chartSpace xmlns="http://schemas.openxmlformats.org/drawingml/2006/chart">
  <chart>
    <title>
      <tx>
        <rich>
          <a:bodyPr xmlns:a="http://schemas.openxmlformats.org/drawingml/2006/main"/>
          <a:p xmlns:a="http://schemas.openxmlformats.org/drawingml/2006/main">
            <a:pPr>
              <a:defRPr/>
            </a:pPr>
            <a:r>
              <a:t>tc scenario</a:t>
            </a:r>
          </a:p>
        </rich>
      </tx>
    </title>
    <plotArea>
      <areaChart>
        <grouping val="stacked"/>
        <ser>
          <idx val="0"/>
          <order val="0"/>
          <tx>
            <strRef>
              <f>'Battery (stationary)'!C55</f>
            </strRef>
          </tx>
          <spPr>
            <a:ln xmlns:a="http://schemas.openxmlformats.org/drawingml/2006/main">
              <a:prstDash val="solid"/>
            </a:ln>
          </spPr>
          <cat>
            <numRef>
              <f>'Battery (stationary)'!$B$56:$B$96</f>
            </numRef>
          </cat>
          <val>
            <numRef>
              <f>'Battery (stationary)'!$C$56:$C$96</f>
            </numRef>
          </val>
        </ser>
        <ser>
          <idx val="1"/>
          <order val="1"/>
          <tx>
            <strRef>
              <f>'Battery (stationary)'!D55</f>
            </strRef>
          </tx>
          <spPr>
            <a:ln xmlns:a="http://schemas.openxmlformats.org/drawingml/2006/main">
              <a:prstDash val="solid"/>
            </a:ln>
          </spPr>
          <cat>
            <numRef>
              <f>'Battery (stationary)'!$B$56:$B$96</f>
            </numRef>
          </cat>
          <val>
            <numRef>
              <f>'Battery (stationary)'!$D$56:$D$96</f>
            </numRef>
          </val>
        </ser>
        <ser>
          <idx val="2"/>
          <order val="2"/>
          <tx>
            <strRef>
              <f>'Battery (stationary)'!E55</f>
            </strRef>
          </tx>
          <spPr>
            <a:ln xmlns:a="http://schemas.openxmlformats.org/drawingml/2006/main">
              <a:prstDash val="solid"/>
            </a:ln>
          </spPr>
          <cat>
            <numRef>
              <f>'Battery (stationary)'!$B$56:$B$96</f>
            </numRef>
          </cat>
          <val>
            <numRef>
              <f>'Battery (stationary)'!$E$56:$E$96</f>
            </numRef>
          </val>
        </ser>
        <ser>
          <idx val="3"/>
          <order val="3"/>
          <tx>
            <strRef>
              <f>'Battery (stationary)'!F55</f>
            </strRef>
          </tx>
          <spPr>
            <a:ln xmlns:a="http://schemas.openxmlformats.org/drawingml/2006/main">
              <a:prstDash val="solid"/>
            </a:ln>
          </spPr>
          <cat>
            <numRef>
              <f>'Battery (stationary)'!$B$56:$B$96</f>
            </numRef>
          </cat>
          <val>
            <numRef>
              <f>'Battery (stationary)'!$F$56:$F$96</f>
            </numRef>
          </val>
        </ser>
        <ser>
          <idx val="4"/>
          <order val="4"/>
          <tx>
            <strRef>
              <f>'Battery (stationary)'!G55</f>
            </strRef>
          </tx>
          <spPr>
            <a:ln xmlns:a="http://schemas.openxmlformats.org/drawingml/2006/main">
              <a:prstDash val="solid"/>
            </a:ln>
          </spPr>
          <cat>
            <numRef>
              <f>'Battery (stationary)'!$B$56:$B$96</f>
            </numRef>
          </cat>
          <val>
            <numRef>
              <f>'Battery (stationary)'!$G$56:$G$96</f>
            </numRef>
          </val>
        </ser>
        <ser>
          <idx val="5"/>
          <order val="5"/>
          <tx>
            <strRef>
              <f>'Battery (stationary)'!H55</f>
            </strRef>
          </tx>
          <spPr>
            <a:ln xmlns:a="http://schemas.openxmlformats.org/drawingml/2006/main">
              <a:prstDash val="solid"/>
            </a:ln>
          </spPr>
          <cat>
            <numRef>
              <f>'Battery (stationary)'!$B$56:$B$96</f>
            </numRef>
          </cat>
          <val>
            <numRef>
              <f>'Battery (stationary)'!$H$56:$H$96</f>
            </numRef>
          </val>
        </ser>
        <ser>
          <idx val="6"/>
          <order val="6"/>
          <tx>
            <strRef>
              <f>'Battery (stationary)'!I55</f>
            </strRef>
          </tx>
          <spPr>
            <a:ln xmlns:a="http://schemas.openxmlformats.org/drawingml/2006/main">
              <a:prstDash val="solid"/>
            </a:ln>
          </spPr>
          <cat>
            <numRef>
              <f>'Battery (stationary)'!$B$56:$B$96</f>
            </numRef>
          </cat>
          <val>
            <numRef>
              <f>'Battery (stationary)'!$I$56:$I$96</f>
            </numRef>
          </val>
        </ser>
        <axId val="10"/>
        <axId val="100"/>
      </area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Market share [%], capacity-wise</a:t>
                </a:r>
              </a:p>
            </rich>
          </tx>
        </title>
        <majorTickMark val="none"/>
        <minorTickMark val="none"/>
        <crossAx val="10"/>
      </valAx>
    </plotArea>
    <legend>
      <legendPos val="r"/>
    </legend>
    <plotVisOnly val="1"/>
    <dispBlanksAs val="gap"/>
  </chart>
</chartSpace>
</file>

<file path=xl/charts/chart35.xml><?xml version="1.0" encoding="utf-8"?>
<chartSpace xmlns="http://schemas.openxmlformats.org/drawingml/2006/chart">
  <chart>
    <title>
      <tx>
        <rich>
          <a:bodyPr xmlns:a="http://schemas.openxmlformats.org/drawingml/2006/main"/>
          <a:p xmlns:a="http://schemas.openxmlformats.org/drawingml/2006/main">
            <a:pPr>
              <a:defRPr/>
            </a:pPr>
            <a:r>
              <a:t>oceania - GDP (billion US dollars)</a:t>
            </a:r>
          </a:p>
        </rich>
      </tx>
    </title>
    <plotArea>
      <lineChart>
        <grouping val="standard"/>
        <ser>
          <idx val="0"/>
          <order val="0"/>
          <tx>
            <strRef>
              <f>'GDP'!C346</f>
            </strRef>
          </tx>
          <spPr>
            <a:ln xmlns:a="http://schemas.openxmlformats.org/drawingml/2006/main">
              <a:prstDash val="solid"/>
            </a:ln>
          </spPr>
          <marker>
            <symbol val="none"/>
            <spPr>
              <a:ln xmlns:a="http://schemas.openxmlformats.org/drawingml/2006/main">
                <a:prstDash val="solid"/>
              </a:ln>
            </spPr>
          </marker>
          <cat>
            <numRef>
              <f>'GDP'!$B$347:$B$366</f>
            </numRef>
          </cat>
          <val>
            <numRef>
              <f>'GDP'!$C$347:$C$366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6.xml><?xml version="1.0" encoding="utf-8"?>
<chartSpace xmlns="http://schemas.openxmlformats.org/drawingml/2006/chart">
  <chart>
    <title>
      <tx>
        <rich>
          <a:bodyPr xmlns:a="http://schemas.openxmlformats.org/drawingml/2006/main"/>
          <a:p xmlns:a="http://schemas.openxmlformats.org/drawingml/2006/main">
            <a:pPr>
              <a:defRPr/>
            </a:pPr>
            <a:r>
              <a:t>othereurope - GDP (billion US dollars)</a:t>
            </a:r>
          </a:p>
        </rich>
      </tx>
    </title>
    <plotArea>
      <lineChart>
        <grouping val="standard"/>
        <ser>
          <idx val="0"/>
          <order val="0"/>
          <tx>
            <strRef>
              <f>'GDP'!C372</f>
            </strRef>
          </tx>
          <spPr>
            <a:ln xmlns:a="http://schemas.openxmlformats.org/drawingml/2006/main">
              <a:prstDash val="solid"/>
            </a:ln>
          </spPr>
          <marker>
            <symbol val="none"/>
            <spPr>
              <a:ln xmlns:a="http://schemas.openxmlformats.org/drawingml/2006/main">
                <a:prstDash val="solid"/>
              </a:ln>
            </spPr>
          </marker>
          <cat>
            <numRef>
              <f>'GDP'!$B$373:$B$392</f>
            </numRef>
          </cat>
          <val>
            <numRef>
              <f>'GDP'!$C$373:$C$392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7.xml><?xml version="1.0" encoding="utf-8"?>
<chartSpace xmlns="http://schemas.openxmlformats.org/drawingml/2006/chart">
  <chart>
    <title>
      <tx>
        <rich>
          <a:bodyPr xmlns:a="http://schemas.openxmlformats.org/drawingml/2006/main"/>
          <a:p xmlns:a="http://schemas.openxmlformats.org/drawingml/2006/main">
            <a:pPr>
              <a:defRPr/>
            </a:pPr>
            <a:r>
              <a:t>sasia - GDP (billion US dollars)</a:t>
            </a:r>
          </a:p>
        </rich>
      </tx>
    </title>
    <plotArea>
      <lineChart>
        <grouping val="standard"/>
        <ser>
          <idx val="0"/>
          <order val="0"/>
          <tx>
            <strRef>
              <f>'GDP'!C398</f>
            </strRef>
          </tx>
          <spPr>
            <a:ln xmlns:a="http://schemas.openxmlformats.org/drawingml/2006/main">
              <a:prstDash val="solid"/>
            </a:ln>
          </spPr>
          <marker>
            <symbol val="none"/>
            <spPr>
              <a:ln xmlns:a="http://schemas.openxmlformats.org/drawingml/2006/main">
                <a:prstDash val="solid"/>
              </a:ln>
            </spPr>
          </marker>
          <cat>
            <numRef>
              <f>'GDP'!$B$399:$B$418</f>
            </numRef>
          </cat>
          <val>
            <numRef>
              <f>'GDP'!$C$399:$C$418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8.xml><?xml version="1.0" encoding="utf-8"?>
<chartSpace xmlns="http://schemas.openxmlformats.org/drawingml/2006/chart">
  <chart>
    <title>
      <tx>
        <rich>
          <a:bodyPr xmlns:a="http://schemas.openxmlformats.org/drawingml/2006/main"/>
          <a:p xmlns:a="http://schemas.openxmlformats.org/drawingml/2006/main">
            <a:pPr>
              <a:defRPr/>
            </a:pPr>
            <a:r>
              <a:t>seasia - GDP (billion US dollars)</a:t>
            </a:r>
          </a:p>
        </rich>
      </tx>
    </title>
    <plotArea>
      <lineChart>
        <grouping val="standard"/>
        <ser>
          <idx val="0"/>
          <order val="0"/>
          <tx>
            <strRef>
              <f>'GDP'!C424</f>
            </strRef>
          </tx>
          <spPr>
            <a:ln xmlns:a="http://schemas.openxmlformats.org/drawingml/2006/main">
              <a:prstDash val="solid"/>
            </a:ln>
          </spPr>
          <marker>
            <symbol val="none"/>
            <spPr>
              <a:ln xmlns:a="http://schemas.openxmlformats.org/drawingml/2006/main">
                <a:prstDash val="solid"/>
              </a:ln>
            </spPr>
          </marker>
          <cat>
            <numRef>
              <f>'GDP'!$B$425:$B$444</f>
            </numRef>
          </cat>
          <val>
            <numRef>
              <f>'GDP'!$C$425:$C$444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39.xml><?xml version="1.0" encoding="utf-8"?>
<chartSpace xmlns="http://schemas.openxmlformats.org/drawingml/2006/chart">
  <chart>
    <title>
      <tx>
        <rich>
          <a:bodyPr xmlns:a="http://schemas.openxmlformats.org/drawingml/2006/main"/>
          <a:p xmlns:a="http://schemas.openxmlformats.org/drawingml/2006/main">
            <a:pPr>
              <a:defRPr/>
            </a:pPr>
            <a:r>
              <a:t>southafrica - GDP (billion US dollars)</a:t>
            </a:r>
          </a:p>
        </rich>
      </tx>
    </title>
    <plotArea>
      <lineChart>
        <grouping val="standard"/>
        <ser>
          <idx val="0"/>
          <order val="0"/>
          <tx>
            <strRef>
              <f>'GDP'!C450</f>
            </strRef>
          </tx>
          <spPr>
            <a:ln xmlns:a="http://schemas.openxmlformats.org/drawingml/2006/main">
              <a:prstDash val="solid"/>
            </a:ln>
          </spPr>
          <marker>
            <symbol val="none"/>
            <spPr>
              <a:ln xmlns:a="http://schemas.openxmlformats.org/drawingml/2006/main">
                <a:prstDash val="solid"/>
              </a:ln>
            </spPr>
          </marker>
          <cat>
            <numRef>
              <f>'GDP'!$B$451:$B$470</f>
            </numRef>
          </cat>
          <val>
            <numRef>
              <f>'GDP'!$C$451:$C$470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xml><?xml version="1.0" encoding="utf-8"?>
<chartSpace xmlns="http://schemas.openxmlformats.org/drawingml/2006/chart">
  <chart>
    <title>
      <tx>
        <rich>
          <a:bodyPr xmlns:a="http://schemas.openxmlformats.org/drawingml/2006/main"/>
          <a:p xmlns:a="http://schemas.openxmlformats.org/drawingml/2006/main">
            <a:pPr>
              <a:defRPr/>
            </a:pPr>
            <a:r>
              <a:t>ccasia - Population (million persons)</a:t>
            </a:r>
          </a:p>
        </rich>
      </tx>
    </title>
    <plotArea>
      <lineChart>
        <grouping val="standard"/>
        <ser>
          <idx val="0"/>
          <order val="0"/>
          <tx>
            <strRef>
              <f>'Population'!C86</f>
            </strRef>
          </tx>
          <spPr>
            <a:ln xmlns:a="http://schemas.openxmlformats.org/drawingml/2006/main">
              <a:prstDash val="solid"/>
            </a:ln>
          </spPr>
          <marker>
            <symbol val="none"/>
            <spPr>
              <a:ln xmlns:a="http://schemas.openxmlformats.org/drawingml/2006/main">
                <a:prstDash val="solid"/>
              </a:ln>
            </spPr>
          </marker>
          <cat>
            <numRef>
              <f>'Population'!$B$87:$B$106</f>
            </numRef>
          </cat>
          <val>
            <numRef>
              <f>'Population'!$C$87:$C$106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0.xml><?xml version="1.0" encoding="utf-8"?>
<chartSpace xmlns="http://schemas.openxmlformats.org/drawingml/2006/chart">
  <chart>
    <title>
      <tx>
        <rich>
          <a:bodyPr xmlns:a="http://schemas.openxmlformats.org/drawingml/2006/main"/>
          <a:p xmlns:a="http://schemas.openxmlformats.org/drawingml/2006/main">
            <a:pPr>
              <a:defRPr/>
            </a:pPr>
            <a:r>
              <a:t>ssa - GDP (billion US dollars)</a:t>
            </a:r>
          </a:p>
        </rich>
      </tx>
    </title>
    <plotArea>
      <lineChart>
        <grouping val="standard"/>
        <ser>
          <idx val="0"/>
          <order val="0"/>
          <tx>
            <strRef>
              <f>'GDP'!C476</f>
            </strRef>
          </tx>
          <spPr>
            <a:ln xmlns:a="http://schemas.openxmlformats.org/drawingml/2006/main">
              <a:prstDash val="solid"/>
            </a:ln>
          </spPr>
          <marker>
            <symbol val="none"/>
            <spPr>
              <a:ln xmlns:a="http://schemas.openxmlformats.org/drawingml/2006/main">
                <a:prstDash val="solid"/>
              </a:ln>
            </spPr>
          </marker>
          <cat>
            <numRef>
              <f>'GDP'!$B$477:$B$496</f>
            </numRef>
          </cat>
          <val>
            <numRef>
              <f>'GDP'!$C$477:$C$496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1.xml><?xml version="1.0" encoding="utf-8"?>
<chartSpace xmlns="http://schemas.openxmlformats.org/drawingml/2006/chart">
  <chart>
    <title>
      <tx>
        <rich>
          <a:bodyPr xmlns:a="http://schemas.openxmlformats.org/drawingml/2006/main"/>
          <a:p xmlns:a="http://schemas.openxmlformats.org/drawingml/2006/main">
            <a:pPr>
              <a:defRPr/>
            </a:pPr>
            <a:r>
              <a:t>te - GDP (billion US dollars)</a:t>
            </a:r>
          </a:p>
        </rich>
      </tx>
    </title>
    <plotArea>
      <lineChart>
        <grouping val="standard"/>
        <ser>
          <idx val="0"/>
          <order val="0"/>
          <tx>
            <strRef>
              <f>'GDP'!C502</f>
            </strRef>
          </tx>
          <spPr>
            <a:ln xmlns:a="http://schemas.openxmlformats.org/drawingml/2006/main">
              <a:prstDash val="solid"/>
            </a:ln>
          </spPr>
          <marker>
            <symbol val="none"/>
            <spPr>
              <a:ln xmlns:a="http://schemas.openxmlformats.org/drawingml/2006/main">
                <a:prstDash val="solid"/>
              </a:ln>
            </spPr>
          </marker>
          <cat>
            <numRef>
              <f>'GDP'!$B$503:$B$522</f>
            </numRef>
          </cat>
          <val>
            <numRef>
              <f>'GDP'!$C$503:$C$522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2.xml><?xml version="1.0" encoding="utf-8"?>
<chartSpace xmlns="http://schemas.openxmlformats.org/drawingml/2006/chart">
  <chart>
    <title>
      <tx>
        <rich>
          <a:bodyPr xmlns:a="http://schemas.openxmlformats.org/drawingml/2006/main"/>
          <a:p xmlns:a="http://schemas.openxmlformats.org/drawingml/2006/main">
            <a:pPr>
              <a:defRPr/>
            </a:pPr>
            <a:r>
              <a:t>usa - GDP (billion US dollars)</a:t>
            </a:r>
          </a:p>
        </rich>
      </tx>
    </title>
    <plotArea>
      <lineChart>
        <grouping val="standard"/>
        <ser>
          <idx val="0"/>
          <order val="0"/>
          <tx>
            <strRef>
              <f>'GDP'!C528</f>
            </strRef>
          </tx>
          <spPr>
            <a:ln xmlns:a="http://schemas.openxmlformats.org/drawingml/2006/main">
              <a:prstDash val="solid"/>
            </a:ln>
          </spPr>
          <marker>
            <symbol val="none"/>
            <spPr>
              <a:ln xmlns:a="http://schemas.openxmlformats.org/drawingml/2006/main">
                <a:prstDash val="solid"/>
              </a:ln>
            </spPr>
          </marker>
          <cat>
            <numRef>
              <f>'GDP'!$B$529:$B$548</f>
            </numRef>
          </cat>
          <val>
            <numRef>
              <f>'GDP'!$C$529:$C$548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3.xml><?xml version="1.0" encoding="utf-8"?>
<chartSpace xmlns="http://schemas.openxmlformats.org/drawingml/2006/chart">
  <chart>
    <title>
      <tx>
        <rich>
          <a:bodyPr xmlns:a="http://schemas.openxmlformats.org/drawingml/2006/main"/>
          <a:p xmlns:a="http://schemas.openxmlformats.org/drawingml/2006/main">
            <a:pPr>
              <a:defRPr/>
            </a:pPr>
            <a:r>
              <a:t>World - CO2 (million tons)</a:t>
            </a:r>
          </a:p>
        </rich>
      </tx>
    </title>
    <plotArea>
      <lineChart>
        <grouping val="standard"/>
        <ser>
          <idx val="0"/>
          <order val="0"/>
          <tx>
            <strRef>
              <f>'CO2'!C8</f>
            </strRef>
          </tx>
          <spPr>
            <a:ln xmlns:a="http://schemas.openxmlformats.org/drawingml/2006/main">
              <a:prstDash val="solid"/>
            </a:ln>
          </spPr>
          <marker>
            <symbol val="none"/>
            <spPr>
              <a:ln xmlns:a="http://schemas.openxmlformats.org/drawingml/2006/main">
                <a:prstDash val="solid"/>
              </a:ln>
            </spPr>
          </marker>
          <cat>
            <numRef>
              <f>'CO2'!$B$9:$B$28</f>
            </numRef>
          </cat>
          <val>
            <numRef>
              <f>'CO2'!$C$9:$C$28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4.xml><?xml version="1.0" encoding="utf-8"?>
<chartSpace xmlns="http://schemas.openxmlformats.org/drawingml/2006/chart">
  <chart>
    <title>
      <tx>
        <rich>
          <a:bodyPr xmlns:a="http://schemas.openxmlformats.org/drawingml/2006/main"/>
          <a:p xmlns:a="http://schemas.openxmlformats.org/drawingml/2006/main">
            <a:pPr>
              <a:defRPr/>
            </a:pPr>
            <a:r>
              <a:t>World - Electricity - generation (Exajoules (EJ))</a:t>
            </a:r>
          </a:p>
        </rich>
      </tx>
    </title>
    <plotArea>
      <areaChart>
        <grouping val="stacked"/>
        <ser>
          <idx val="0"/>
          <order val="0"/>
          <tx>
            <strRef>
              <f>'Electricity - generation'!C8</f>
            </strRef>
          </tx>
          <spPr>
            <a:ln xmlns:a="http://schemas.openxmlformats.org/drawingml/2006/main">
              <a:prstDash val="solid"/>
            </a:ln>
          </spPr>
          <cat>
            <numRef>
              <f>'Electricity - generation'!$B$9:$B$28</f>
            </numRef>
          </cat>
          <val>
            <numRef>
              <f>'Electricity - generation'!$C$9:$C$28</f>
            </numRef>
          </val>
        </ser>
        <ser>
          <idx val="1"/>
          <order val="1"/>
          <tx>
            <strRef>
              <f>'Electricity - generation'!D8</f>
            </strRef>
          </tx>
          <spPr>
            <a:ln xmlns:a="http://schemas.openxmlformats.org/drawingml/2006/main">
              <a:prstDash val="solid"/>
            </a:ln>
          </spPr>
          <cat>
            <numRef>
              <f>'Electricity - generation'!$B$9:$B$28</f>
            </numRef>
          </cat>
          <val>
            <numRef>
              <f>'Electricity - generation'!$D$9:$D$28</f>
            </numRef>
          </val>
        </ser>
        <ser>
          <idx val="2"/>
          <order val="2"/>
          <tx>
            <strRef>
              <f>'Electricity - generation'!E8</f>
            </strRef>
          </tx>
          <spPr>
            <a:ln xmlns:a="http://schemas.openxmlformats.org/drawingml/2006/main">
              <a:prstDash val="solid"/>
            </a:ln>
          </spPr>
          <cat>
            <numRef>
              <f>'Electricity - generation'!$B$9:$B$28</f>
            </numRef>
          </cat>
          <val>
            <numRef>
              <f>'Electricity - generation'!$E$9:$E$28</f>
            </numRef>
          </val>
        </ser>
        <ser>
          <idx val="3"/>
          <order val="3"/>
          <tx>
            <strRef>
              <f>'Electricity - generation'!F8</f>
            </strRef>
          </tx>
          <spPr>
            <a:ln xmlns:a="http://schemas.openxmlformats.org/drawingml/2006/main">
              <a:prstDash val="solid"/>
            </a:ln>
          </spPr>
          <cat>
            <numRef>
              <f>'Electricity - generation'!$B$9:$B$28</f>
            </numRef>
          </cat>
          <val>
            <numRef>
              <f>'Electricity - generation'!$F$9:$F$28</f>
            </numRef>
          </val>
        </ser>
        <ser>
          <idx val="4"/>
          <order val="4"/>
          <tx>
            <strRef>
              <f>'Electricity - generation'!G8</f>
            </strRef>
          </tx>
          <spPr>
            <a:ln xmlns:a="http://schemas.openxmlformats.org/drawingml/2006/main">
              <a:prstDash val="solid"/>
            </a:ln>
          </spPr>
          <cat>
            <numRef>
              <f>'Electricity - generation'!$B$9:$B$28</f>
            </numRef>
          </cat>
          <val>
            <numRef>
              <f>'Electricity - generation'!$G$9:$G$28</f>
            </numRef>
          </val>
        </ser>
        <ser>
          <idx val="5"/>
          <order val="5"/>
          <tx>
            <strRef>
              <f>'Electricity - generation'!H8</f>
            </strRef>
          </tx>
          <spPr>
            <a:ln xmlns:a="http://schemas.openxmlformats.org/drawingml/2006/main">
              <a:prstDash val="solid"/>
            </a:ln>
          </spPr>
          <cat>
            <numRef>
              <f>'Electricity - generation'!$B$9:$B$28</f>
            </numRef>
          </cat>
          <val>
            <numRef>
              <f>'Electricity - generation'!$H$9:$H$28</f>
            </numRef>
          </val>
        </ser>
        <ser>
          <idx val="6"/>
          <order val="6"/>
          <tx>
            <strRef>
              <f>'Electricity - generation'!I8</f>
            </strRef>
          </tx>
          <spPr>
            <a:ln xmlns:a="http://schemas.openxmlformats.org/drawingml/2006/main">
              <a:prstDash val="solid"/>
            </a:ln>
          </spPr>
          <cat>
            <numRef>
              <f>'Electricity - generation'!$B$9:$B$28</f>
            </numRef>
          </cat>
          <val>
            <numRef>
              <f>'Electricity - generation'!$I$9:$I$28</f>
            </numRef>
          </val>
        </ser>
        <ser>
          <idx val="7"/>
          <order val="7"/>
          <tx>
            <strRef>
              <f>'Electricity - generation'!J8</f>
            </strRef>
          </tx>
          <spPr>
            <a:ln xmlns:a="http://schemas.openxmlformats.org/drawingml/2006/main">
              <a:prstDash val="solid"/>
            </a:ln>
          </spPr>
          <cat>
            <numRef>
              <f>'Electricity - generation'!$B$9:$B$28</f>
            </numRef>
          </cat>
          <val>
            <numRef>
              <f>'Electricity - generation'!$J$9:$J$28</f>
            </numRef>
          </val>
        </ser>
        <ser>
          <idx val="8"/>
          <order val="8"/>
          <tx>
            <strRef>
              <f>'Electricity - generation'!K8</f>
            </strRef>
          </tx>
          <spPr>
            <a:ln xmlns:a="http://schemas.openxmlformats.org/drawingml/2006/main">
              <a:prstDash val="solid"/>
            </a:ln>
          </spPr>
          <cat>
            <numRef>
              <f>'Electricity - generation'!$B$9:$B$28</f>
            </numRef>
          </cat>
          <val>
            <numRef>
              <f>'Electricity - generation'!$K$9:$K$28</f>
            </numRef>
          </val>
        </ser>
        <ser>
          <idx val="9"/>
          <order val="9"/>
          <tx>
            <strRef>
              <f>'Electricity - generation'!L8</f>
            </strRef>
          </tx>
          <spPr>
            <a:ln xmlns:a="http://schemas.openxmlformats.org/drawingml/2006/main">
              <a:prstDash val="solid"/>
            </a:ln>
          </spPr>
          <cat>
            <numRef>
              <f>'Electricity - generation'!$B$9:$B$28</f>
            </numRef>
          </cat>
          <val>
            <numRef>
              <f>'Electricity - generation'!$L$9:$L$28</f>
            </numRef>
          </val>
        </ser>
        <ser>
          <idx val="10"/>
          <order val="10"/>
          <tx>
            <strRef>
              <f>'Electricity - generation'!M8</f>
            </strRef>
          </tx>
          <spPr>
            <a:ln xmlns:a="http://schemas.openxmlformats.org/drawingml/2006/main">
              <a:prstDash val="solid"/>
            </a:ln>
          </spPr>
          <cat>
            <numRef>
              <f>'Electricity - generation'!$B$9:$B$28</f>
            </numRef>
          </cat>
          <val>
            <numRef>
              <f>'Electricity - generation'!$M$9:$M$28</f>
            </numRef>
          </val>
        </ser>
        <ser>
          <idx val="11"/>
          <order val="11"/>
          <tx>
            <strRef>
              <f>'Electricity - generation'!N8</f>
            </strRef>
          </tx>
          <spPr>
            <a:ln xmlns:a="http://schemas.openxmlformats.org/drawingml/2006/main">
              <a:prstDash val="solid"/>
            </a:ln>
          </spPr>
          <cat>
            <numRef>
              <f>'Electricity - generation'!$B$9:$B$28</f>
            </numRef>
          </cat>
          <val>
            <numRef>
              <f>'Electricity - generation'!$N$9:$N$28</f>
            </numRef>
          </val>
        </ser>
        <ser>
          <idx val="12"/>
          <order val="12"/>
          <tx>
            <strRef>
              <f>'Electricity - generation'!O8</f>
            </strRef>
          </tx>
          <spPr>
            <a:ln xmlns:a="http://schemas.openxmlformats.org/drawingml/2006/main">
              <a:prstDash val="solid"/>
            </a:ln>
          </spPr>
          <cat>
            <numRef>
              <f>'Electricity - generation'!$B$9:$B$28</f>
            </numRef>
          </cat>
          <val>
            <numRef>
              <f>'Electricity - generation'!$O$9:$O$28</f>
            </numRef>
          </val>
        </ser>
        <ser>
          <idx val="13"/>
          <order val="13"/>
          <tx>
            <strRef>
              <f>'Electricity - generation'!P8</f>
            </strRef>
          </tx>
          <spPr>
            <a:ln xmlns:a="http://schemas.openxmlformats.org/drawingml/2006/main">
              <a:prstDash val="solid"/>
            </a:ln>
          </spPr>
          <cat>
            <numRef>
              <f>'Electricity - generation'!$B$9:$B$28</f>
            </numRef>
          </cat>
          <val>
            <numRef>
              <f>'Electricity - generation'!$P$9:$P$28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5.xml><?xml version="1.0" encoding="utf-8"?>
<chartSpace xmlns="http://schemas.openxmlformats.org/drawingml/2006/chart">
  <chart>
    <title>
      <tx>
        <rich>
          <a:bodyPr xmlns:a="http://schemas.openxmlformats.org/drawingml/2006/main"/>
          <a:p xmlns:a="http://schemas.openxmlformats.org/drawingml/2006/main">
            <a:pPr>
              <a:defRPr/>
            </a:pPr>
            <a:r>
              <a:t>brazil - Electricity - generation (Exajoules (EJ))</a:t>
            </a:r>
          </a:p>
        </rich>
      </tx>
    </title>
    <plotArea>
      <areaChart>
        <grouping val="stacked"/>
        <ser>
          <idx val="0"/>
          <order val="0"/>
          <tx>
            <strRef>
              <f>'Electricity - generation'!C34</f>
            </strRef>
          </tx>
          <spPr>
            <a:ln xmlns:a="http://schemas.openxmlformats.org/drawingml/2006/main">
              <a:prstDash val="solid"/>
            </a:ln>
          </spPr>
          <cat>
            <numRef>
              <f>'Electricity - generation'!$B$35:$B$54</f>
            </numRef>
          </cat>
          <val>
            <numRef>
              <f>'Electricity - generation'!$C$35:$C$54</f>
            </numRef>
          </val>
        </ser>
        <ser>
          <idx val="1"/>
          <order val="1"/>
          <tx>
            <strRef>
              <f>'Electricity - generation'!D34</f>
            </strRef>
          </tx>
          <spPr>
            <a:ln xmlns:a="http://schemas.openxmlformats.org/drawingml/2006/main">
              <a:prstDash val="solid"/>
            </a:ln>
          </spPr>
          <cat>
            <numRef>
              <f>'Electricity - generation'!$B$35:$B$54</f>
            </numRef>
          </cat>
          <val>
            <numRef>
              <f>'Electricity - generation'!$D$35:$D$54</f>
            </numRef>
          </val>
        </ser>
        <ser>
          <idx val="2"/>
          <order val="2"/>
          <tx>
            <strRef>
              <f>'Electricity - generation'!E34</f>
            </strRef>
          </tx>
          <spPr>
            <a:ln xmlns:a="http://schemas.openxmlformats.org/drawingml/2006/main">
              <a:prstDash val="solid"/>
            </a:ln>
          </spPr>
          <cat>
            <numRef>
              <f>'Electricity - generation'!$B$35:$B$54</f>
            </numRef>
          </cat>
          <val>
            <numRef>
              <f>'Electricity - generation'!$E$35:$E$54</f>
            </numRef>
          </val>
        </ser>
        <ser>
          <idx val="3"/>
          <order val="3"/>
          <tx>
            <strRef>
              <f>'Electricity - generation'!F34</f>
            </strRef>
          </tx>
          <spPr>
            <a:ln xmlns:a="http://schemas.openxmlformats.org/drawingml/2006/main">
              <a:prstDash val="solid"/>
            </a:ln>
          </spPr>
          <cat>
            <numRef>
              <f>'Electricity - generation'!$B$35:$B$54</f>
            </numRef>
          </cat>
          <val>
            <numRef>
              <f>'Electricity - generation'!$F$35:$F$54</f>
            </numRef>
          </val>
        </ser>
        <ser>
          <idx val="4"/>
          <order val="4"/>
          <tx>
            <strRef>
              <f>'Electricity - generation'!G34</f>
            </strRef>
          </tx>
          <spPr>
            <a:ln xmlns:a="http://schemas.openxmlformats.org/drawingml/2006/main">
              <a:prstDash val="solid"/>
            </a:ln>
          </spPr>
          <cat>
            <numRef>
              <f>'Electricity - generation'!$B$35:$B$54</f>
            </numRef>
          </cat>
          <val>
            <numRef>
              <f>'Electricity - generation'!$G$35:$G$54</f>
            </numRef>
          </val>
        </ser>
        <ser>
          <idx val="5"/>
          <order val="5"/>
          <tx>
            <strRef>
              <f>'Electricity - generation'!H34</f>
            </strRef>
          </tx>
          <spPr>
            <a:ln xmlns:a="http://schemas.openxmlformats.org/drawingml/2006/main">
              <a:prstDash val="solid"/>
            </a:ln>
          </spPr>
          <cat>
            <numRef>
              <f>'Electricity - generation'!$B$35:$B$54</f>
            </numRef>
          </cat>
          <val>
            <numRef>
              <f>'Electricity - generation'!$H$35:$H$54</f>
            </numRef>
          </val>
        </ser>
        <ser>
          <idx val="6"/>
          <order val="6"/>
          <tx>
            <strRef>
              <f>'Electricity - generation'!I34</f>
            </strRef>
          </tx>
          <spPr>
            <a:ln xmlns:a="http://schemas.openxmlformats.org/drawingml/2006/main">
              <a:prstDash val="solid"/>
            </a:ln>
          </spPr>
          <cat>
            <numRef>
              <f>'Electricity - generation'!$B$35:$B$54</f>
            </numRef>
          </cat>
          <val>
            <numRef>
              <f>'Electricity - generation'!$I$35:$I$54</f>
            </numRef>
          </val>
        </ser>
        <ser>
          <idx val="7"/>
          <order val="7"/>
          <tx>
            <strRef>
              <f>'Electricity - generation'!J34</f>
            </strRef>
          </tx>
          <spPr>
            <a:ln xmlns:a="http://schemas.openxmlformats.org/drawingml/2006/main">
              <a:prstDash val="solid"/>
            </a:ln>
          </spPr>
          <cat>
            <numRef>
              <f>'Electricity - generation'!$B$35:$B$54</f>
            </numRef>
          </cat>
          <val>
            <numRef>
              <f>'Electricity - generation'!$J$35:$J$54</f>
            </numRef>
          </val>
        </ser>
        <ser>
          <idx val="8"/>
          <order val="8"/>
          <tx>
            <strRef>
              <f>'Electricity - generation'!K34</f>
            </strRef>
          </tx>
          <spPr>
            <a:ln xmlns:a="http://schemas.openxmlformats.org/drawingml/2006/main">
              <a:prstDash val="solid"/>
            </a:ln>
          </spPr>
          <cat>
            <numRef>
              <f>'Electricity - generation'!$B$35:$B$54</f>
            </numRef>
          </cat>
          <val>
            <numRef>
              <f>'Electricity - generation'!$K$35:$K$54</f>
            </numRef>
          </val>
        </ser>
        <ser>
          <idx val="9"/>
          <order val="9"/>
          <tx>
            <strRef>
              <f>'Electricity - generation'!L34</f>
            </strRef>
          </tx>
          <spPr>
            <a:ln xmlns:a="http://schemas.openxmlformats.org/drawingml/2006/main">
              <a:prstDash val="solid"/>
            </a:ln>
          </spPr>
          <cat>
            <numRef>
              <f>'Electricity - generation'!$B$35:$B$54</f>
            </numRef>
          </cat>
          <val>
            <numRef>
              <f>'Electricity - generation'!$L$35:$L$54</f>
            </numRef>
          </val>
        </ser>
        <ser>
          <idx val="10"/>
          <order val="10"/>
          <tx>
            <strRef>
              <f>'Electricity - generation'!M34</f>
            </strRef>
          </tx>
          <spPr>
            <a:ln xmlns:a="http://schemas.openxmlformats.org/drawingml/2006/main">
              <a:prstDash val="solid"/>
            </a:ln>
          </spPr>
          <cat>
            <numRef>
              <f>'Electricity - generation'!$B$35:$B$54</f>
            </numRef>
          </cat>
          <val>
            <numRef>
              <f>'Electricity - generation'!$M$35:$M$54</f>
            </numRef>
          </val>
        </ser>
        <ser>
          <idx val="11"/>
          <order val="11"/>
          <tx>
            <strRef>
              <f>'Electricity - generation'!N34</f>
            </strRef>
          </tx>
          <spPr>
            <a:ln xmlns:a="http://schemas.openxmlformats.org/drawingml/2006/main">
              <a:prstDash val="solid"/>
            </a:ln>
          </spPr>
          <cat>
            <numRef>
              <f>'Electricity - generation'!$B$35:$B$54</f>
            </numRef>
          </cat>
          <val>
            <numRef>
              <f>'Electricity - generation'!$N$35:$N$54</f>
            </numRef>
          </val>
        </ser>
        <ser>
          <idx val="12"/>
          <order val="12"/>
          <tx>
            <strRef>
              <f>'Electricity - generation'!O34</f>
            </strRef>
          </tx>
          <spPr>
            <a:ln xmlns:a="http://schemas.openxmlformats.org/drawingml/2006/main">
              <a:prstDash val="solid"/>
            </a:ln>
          </spPr>
          <cat>
            <numRef>
              <f>'Electricity - generation'!$B$35:$B$54</f>
            </numRef>
          </cat>
          <val>
            <numRef>
              <f>'Electricity - generation'!$O$35:$O$54</f>
            </numRef>
          </val>
        </ser>
        <ser>
          <idx val="13"/>
          <order val="13"/>
          <tx>
            <strRef>
              <f>'Electricity - generation'!P34</f>
            </strRef>
          </tx>
          <spPr>
            <a:ln xmlns:a="http://schemas.openxmlformats.org/drawingml/2006/main">
              <a:prstDash val="solid"/>
            </a:ln>
          </spPr>
          <cat>
            <numRef>
              <f>'Electricity - generation'!$B$35:$B$54</f>
            </numRef>
          </cat>
          <val>
            <numRef>
              <f>'Electricity - generation'!$P$35:$P$54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6.xml><?xml version="1.0" encoding="utf-8"?>
<chartSpace xmlns="http://schemas.openxmlformats.org/drawingml/2006/chart">
  <chart>
    <title>
      <tx>
        <rich>
          <a:bodyPr xmlns:a="http://schemas.openxmlformats.org/drawingml/2006/main"/>
          <a:p xmlns:a="http://schemas.openxmlformats.org/drawingml/2006/main">
            <a:pPr>
              <a:defRPr/>
            </a:pPr>
            <a:r>
              <a:t>canada - Electricity - generation (Exajoules (EJ))</a:t>
            </a:r>
          </a:p>
        </rich>
      </tx>
    </title>
    <plotArea>
      <areaChart>
        <grouping val="stacked"/>
        <ser>
          <idx val="0"/>
          <order val="0"/>
          <tx>
            <strRef>
              <f>'Electricity - generation'!C60</f>
            </strRef>
          </tx>
          <spPr>
            <a:ln xmlns:a="http://schemas.openxmlformats.org/drawingml/2006/main">
              <a:prstDash val="solid"/>
            </a:ln>
          </spPr>
          <cat>
            <numRef>
              <f>'Electricity - generation'!$B$61:$B$80</f>
            </numRef>
          </cat>
          <val>
            <numRef>
              <f>'Electricity - generation'!$C$61:$C$80</f>
            </numRef>
          </val>
        </ser>
        <ser>
          <idx val="1"/>
          <order val="1"/>
          <tx>
            <strRef>
              <f>'Electricity - generation'!D60</f>
            </strRef>
          </tx>
          <spPr>
            <a:ln xmlns:a="http://schemas.openxmlformats.org/drawingml/2006/main">
              <a:prstDash val="solid"/>
            </a:ln>
          </spPr>
          <cat>
            <numRef>
              <f>'Electricity - generation'!$B$61:$B$80</f>
            </numRef>
          </cat>
          <val>
            <numRef>
              <f>'Electricity - generation'!$D$61:$D$80</f>
            </numRef>
          </val>
        </ser>
        <ser>
          <idx val="2"/>
          <order val="2"/>
          <tx>
            <strRef>
              <f>'Electricity - generation'!E60</f>
            </strRef>
          </tx>
          <spPr>
            <a:ln xmlns:a="http://schemas.openxmlformats.org/drawingml/2006/main">
              <a:prstDash val="solid"/>
            </a:ln>
          </spPr>
          <cat>
            <numRef>
              <f>'Electricity - generation'!$B$61:$B$80</f>
            </numRef>
          </cat>
          <val>
            <numRef>
              <f>'Electricity - generation'!$E$61:$E$80</f>
            </numRef>
          </val>
        </ser>
        <ser>
          <idx val="3"/>
          <order val="3"/>
          <tx>
            <strRef>
              <f>'Electricity - generation'!F60</f>
            </strRef>
          </tx>
          <spPr>
            <a:ln xmlns:a="http://schemas.openxmlformats.org/drawingml/2006/main">
              <a:prstDash val="solid"/>
            </a:ln>
          </spPr>
          <cat>
            <numRef>
              <f>'Electricity - generation'!$B$61:$B$80</f>
            </numRef>
          </cat>
          <val>
            <numRef>
              <f>'Electricity - generation'!$F$61:$F$80</f>
            </numRef>
          </val>
        </ser>
        <ser>
          <idx val="4"/>
          <order val="4"/>
          <tx>
            <strRef>
              <f>'Electricity - generation'!G60</f>
            </strRef>
          </tx>
          <spPr>
            <a:ln xmlns:a="http://schemas.openxmlformats.org/drawingml/2006/main">
              <a:prstDash val="solid"/>
            </a:ln>
          </spPr>
          <cat>
            <numRef>
              <f>'Electricity - generation'!$B$61:$B$80</f>
            </numRef>
          </cat>
          <val>
            <numRef>
              <f>'Electricity - generation'!$G$61:$G$80</f>
            </numRef>
          </val>
        </ser>
        <ser>
          <idx val="5"/>
          <order val="5"/>
          <tx>
            <strRef>
              <f>'Electricity - generation'!H60</f>
            </strRef>
          </tx>
          <spPr>
            <a:ln xmlns:a="http://schemas.openxmlformats.org/drawingml/2006/main">
              <a:prstDash val="solid"/>
            </a:ln>
          </spPr>
          <cat>
            <numRef>
              <f>'Electricity - generation'!$B$61:$B$80</f>
            </numRef>
          </cat>
          <val>
            <numRef>
              <f>'Electricity - generation'!$H$61:$H$80</f>
            </numRef>
          </val>
        </ser>
        <ser>
          <idx val="6"/>
          <order val="6"/>
          <tx>
            <strRef>
              <f>'Electricity - generation'!I60</f>
            </strRef>
          </tx>
          <spPr>
            <a:ln xmlns:a="http://schemas.openxmlformats.org/drawingml/2006/main">
              <a:prstDash val="solid"/>
            </a:ln>
          </spPr>
          <cat>
            <numRef>
              <f>'Electricity - generation'!$B$61:$B$80</f>
            </numRef>
          </cat>
          <val>
            <numRef>
              <f>'Electricity - generation'!$I$61:$I$80</f>
            </numRef>
          </val>
        </ser>
        <ser>
          <idx val="7"/>
          <order val="7"/>
          <tx>
            <strRef>
              <f>'Electricity - generation'!J60</f>
            </strRef>
          </tx>
          <spPr>
            <a:ln xmlns:a="http://schemas.openxmlformats.org/drawingml/2006/main">
              <a:prstDash val="solid"/>
            </a:ln>
          </spPr>
          <cat>
            <numRef>
              <f>'Electricity - generation'!$B$61:$B$80</f>
            </numRef>
          </cat>
          <val>
            <numRef>
              <f>'Electricity - generation'!$J$61:$J$80</f>
            </numRef>
          </val>
        </ser>
        <ser>
          <idx val="8"/>
          <order val="8"/>
          <tx>
            <strRef>
              <f>'Electricity - generation'!K60</f>
            </strRef>
          </tx>
          <spPr>
            <a:ln xmlns:a="http://schemas.openxmlformats.org/drawingml/2006/main">
              <a:prstDash val="solid"/>
            </a:ln>
          </spPr>
          <cat>
            <numRef>
              <f>'Electricity - generation'!$B$61:$B$80</f>
            </numRef>
          </cat>
          <val>
            <numRef>
              <f>'Electricity - generation'!$K$61:$K$80</f>
            </numRef>
          </val>
        </ser>
        <ser>
          <idx val="9"/>
          <order val="9"/>
          <tx>
            <strRef>
              <f>'Electricity - generation'!L60</f>
            </strRef>
          </tx>
          <spPr>
            <a:ln xmlns:a="http://schemas.openxmlformats.org/drawingml/2006/main">
              <a:prstDash val="solid"/>
            </a:ln>
          </spPr>
          <cat>
            <numRef>
              <f>'Electricity - generation'!$B$61:$B$80</f>
            </numRef>
          </cat>
          <val>
            <numRef>
              <f>'Electricity - generation'!$L$61:$L$80</f>
            </numRef>
          </val>
        </ser>
        <ser>
          <idx val="10"/>
          <order val="10"/>
          <tx>
            <strRef>
              <f>'Electricity - generation'!M60</f>
            </strRef>
          </tx>
          <spPr>
            <a:ln xmlns:a="http://schemas.openxmlformats.org/drawingml/2006/main">
              <a:prstDash val="solid"/>
            </a:ln>
          </spPr>
          <cat>
            <numRef>
              <f>'Electricity - generation'!$B$61:$B$80</f>
            </numRef>
          </cat>
          <val>
            <numRef>
              <f>'Electricity - generation'!$M$61:$M$80</f>
            </numRef>
          </val>
        </ser>
        <ser>
          <idx val="11"/>
          <order val="11"/>
          <tx>
            <strRef>
              <f>'Electricity - generation'!N60</f>
            </strRef>
          </tx>
          <spPr>
            <a:ln xmlns:a="http://schemas.openxmlformats.org/drawingml/2006/main">
              <a:prstDash val="solid"/>
            </a:ln>
          </spPr>
          <cat>
            <numRef>
              <f>'Electricity - generation'!$B$61:$B$80</f>
            </numRef>
          </cat>
          <val>
            <numRef>
              <f>'Electricity - generation'!$N$61:$N$80</f>
            </numRef>
          </val>
        </ser>
        <ser>
          <idx val="12"/>
          <order val="12"/>
          <tx>
            <strRef>
              <f>'Electricity - generation'!O60</f>
            </strRef>
          </tx>
          <spPr>
            <a:ln xmlns:a="http://schemas.openxmlformats.org/drawingml/2006/main">
              <a:prstDash val="solid"/>
            </a:ln>
          </spPr>
          <cat>
            <numRef>
              <f>'Electricity - generation'!$B$61:$B$80</f>
            </numRef>
          </cat>
          <val>
            <numRef>
              <f>'Electricity - generation'!$O$61:$O$80</f>
            </numRef>
          </val>
        </ser>
        <ser>
          <idx val="13"/>
          <order val="13"/>
          <tx>
            <strRef>
              <f>'Electricity - generation'!P60</f>
            </strRef>
          </tx>
          <spPr>
            <a:ln xmlns:a="http://schemas.openxmlformats.org/drawingml/2006/main">
              <a:prstDash val="solid"/>
            </a:ln>
          </spPr>
          <cat>
            <numRef>
              <f>'Electricity - generation'!$B$61:$B$80</f>
            </numRef>
          </cat>
          <val>
            <numRef>
              <f>'Electricity - generation'!$P$61:$P$80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7.xml><?xml version="1.0" encoding="utf-8"?>
<chartSpace xmlns="http://schemas.openxmlformats.org/drawingml/2006/chart">
  <chart>
    <title>
      <tx>
        <rich>
          <a:bodyPr xmlns:a="http://schemas.openxmlformats.org/drawingml/2006/main"/>
          <a:p xmlns:a="http://schemas.openxmlformats.org/drawingml/2006/main">
            <a:pPr>
              <a:defRPr/>
            </a:pPr>
            <a:r>
              <a:t>ccasia - Electricity - generation (Exajoules (EJ))</a:t>
            </a:r>
          </a:p>
        </rich>
      </tx>
    </title>
    <plotArea>
      <areaChart>
        <grouping val="stacked"/>
        <ser>
          <idx val="0"/>
          <order val="0"/>
          <tx>
            <strRef>
              <f>'Electricity - generation'!C86</f>
            </strRef>
          </tx>
          <spPr>
            <a:ln xmlns:a="http://schemas.openxmlformats.org/drawingml/2006/main">
              <a:prstDash val="solid"/>
            </a:ln>
          </spPr>
          <cat>
            <numRef>
              <f>'Electricity - generation'!$B$87:$B$106</f>
            </numRef>
          </cat>
          <val>
            <numRef>
              <f>'Electricity - generation'!$C$87:$C$106</f>
            </numRef>
          </val>
        </ser>
        <ser>
          <idx val="1"/>
          <order val="1"/>
          <tx>
            <strRef>
              <f>'Electricity - generation'!D86</f>
            </strRef>
          </tx>
          <spPr>
            <a:ln xmlns:a="http://schemas.openxmlformats.org/drawingml/2006/main">
              <a:prstDash val="solid"/>
            </a:ln>
          </spPr>
          <cat>
            <numRef>
              <f>'Electricity - generation'!$B$87:$B$106</f>
            </numRef>
          </cat>
          <val>
            <numRef>
              <f>'Electricity - generation'!$D$87:$D$106</f>
            </numRef>
          </val>
        </ser>
        <ser>
          <idx val="2"/>
          <order val="2"/>
          <tx>
            <strRef>
              <f>'Electricity - generation'!E86</f>
            </strRef>
          </tx>
          <spPr>
            <a:ln xmlns:a="http://schemas.openxmlformats.org/drawingml/2006/main">
              <a:prstDash val="solid"/>
            </a:ln>
          </spPr>
          <cat>
            <numRef>
              <f>'Electricity - generation'!$B$87:$B$106</f>
            </numRef>
          </cat>
          <val>
            <numRef>
              <f>'Electricity - generation'!$E$87:$E$106</f>
            </numRef>
          </val>
        </ser>
        <ser>
          <idx val="3"/>
          <order val="3"/>
          <tx>
            <strRef>
              <f>'Electricity - generation'!F86</f>
            </strRef>
          </tx>
          <spPr>
            <a:ln xmlns:a="http://schemas.openxmlformats.org/drawingml/2006/main">
              <a:prstDash val="solid"/>
            </a:ln>
          </spPr>
          <cat>
            <numRef>
              <f>'Electricity - generation'!$B$87:$B$106</f>
            </numRef>
          </cat>
          <val>
            <numRef>
              <f>'Electricity - generation'!$F$87:$F$106</f>
            </numRef>
          </val>
        </ser>
        <ser>
          <idx val="4"/>
          <order val="4"/>
          <tx>
            <strRef>
              <f>'Electricity - generation'!G86</f>
            </strRef>
          </tx>
          <spPr>
            <a:ln xmlns:a="http://schemas.openxmlformats.org/drawingml/2006/main">
              <a:prstDash val="solid"/>
            </a:ln>
          </spPr>
          <cat>
            <numRef>
              <f>'Electricity - generation'!$B$87:$B$106</f>
            </numRef>
          </cat>
          <val>
            <numRef>
              <f>'Electricity - generation'!$G$87:$G$106</f>
            </numRef>
          </val>
        </ser>
        <ser>
          <idx val="5"/>
          <order val="5"/>
          <tx>
            <strRef>
              <f>'Electricity - generation'!H86</f>
            </strRef>
          </tx>
          <spPr>
            <a:ln xmlns:a="http://schemas.openxmlformats.org/drawingml/2006/main">
              <a:prstDash val="solid"/>
            </a:ln>
          </spPr>
          <cat>
            <numRef>
              <f>'Electricity - generation'!$B$87:$B$106</f>
            </numRef>
          </cat>
          <val>
            <numRef>
              <f>'Electricity - generation'!$H$87:$H$106</f>
            </numRef>
          </val>
        </ser>
        <ser>
          <idx val="6"/>
          <order val="6"/>
          <tx>
            <strRef>
              <f>'Electricity - generation'!I86</f>
            </strRef>
          </tx>
          <spPr>
            <a:ln xmlns:a="http://schemas.openxmlformats.org/drawingml/2006/main">
              <a:prstDash val="solid"/>
            </a:ln>
          </spPr>
          <cat>
            <numRef>
              <f>'Electricity - generation'!$B$87:$B$106</f>
            </numRef>
          </cat>
          <val>
            <numRef>
              <f>'Electricity - generation'!$I$87:$I$106</f>
            </numRef>
          </val>
        </ser>
        <ser>
          <idx val="7"/>
          <order val="7"/>
          <tx>
            <strRef>
              <f>'Electricity - generation'!J86</f>
            </strRef>
          </tx>
          <spPr>
            <a:ln xmlns:a="http://schemas.openxmlformats.org/drawingml/2006/main">
              <a:prstDash val="solid"/>
            </a:ln>
          </spPr>
          <cat>
            <numRef>
              <f>'Electricity - generation'!$B$87:$B$106</f>
            </numRef>
          </cat>
          <val>
            <numRef>
              <f>'Electricity - generation'!$J$87:$J$106</f>
            </numRef>
          </val>
        </ser>
        <ser>
          <idx val="8"/>
          <order val="8"/>
          <tx>
            <strRef>
              <f>'Electricity - generation'!K86</f>
            </strRef>
          </tx>
          <spPr>
            <a:ln xmlns:a="http://schemas.openxmlformats.org/drawingml/2006/main">
              <a:prstDash val="solid"/>
            </a:ln>
          </spPr>
          <cat>
            <numRef>
              <f>'Electricity - generation'!$B$87:$B$106</f>
            </numRef>
          </cat>
          <val>
            <numRef>
              <f>'Electricity - generation'!$K$87:$K$106</f>
            </numRef>
          </val>
        </ser>
        <ser>
          <idx val="9"/>
          <order val="9"/>
          <tx>
            <strRef>
              <f>'Electricity - generation'!L86</f>
            </strRef>
          </tx>
          <spPr>
            <a:ln xmlns:a="http://schemas.openxmlformats.org/drawingml/2006/main">
              <a:prstDash val="solid"/>
            </a:ln>
          </spPr>
          <cat>
            <numRef>
              <f>'Electricity - generation'!$B$87:$B$106</f>
            </numRef>
          </cat>
          <val>
            <numRef>
              <f>'Electricity - generation'!$L$87:$L$106</f>
            </numRef>
          </val>
        </ser>
        <ser>
          <idx val="10"/>
          <order val="10"/>
          <tx>
            <strRef>
              <f>'Electricity - generation'!M86</f>
            </strRef>
          </tx>
          <spPr>
            <a:ln xmlns:a="http://schemas.openxmlformats.org/drawingml/2006/main">
              <a:prstDash val="solid"/>
            </a:ln>
          </spPr>
          <cat>
            <numRef>
              <f>'Electricity - generation'!$B$87:$B$106</f>
            </numRef>
          </cat>
          <val>
            <numRef>
              <f>'Electricity - generation'!$M$87:$M$106</f>
            </numRef>
          </val>
        </ser>
        <ser>
          <idx val="11"/>
          <order val="11"/>
          <tx>
            <strRef>
              <f>'Electricity - generation'!N86</f>
            </strRef>
          </tx>
          <spPr>
            <a:ln xmlns:a="http://schemas.openxmlformats.org/drawingml/2006/main">
              <a:prstDash val="solid"/>
            </a:ln>
          </spPr>
          <cat>
            <numRef>
              <f>'Electricity - generation'!$B$87:$B$106</f>
            </numRef>
          </cat>
          <val>
            <numRef>
              <f>'Electricity - generation'!$N$87:$N$106</f>
            </numRef>
          </val>
        </ser>
        <ser>
          <idx val="12"/>
          <order val="12"/>
          <tx>
            <strRef>
              <f>'Electricity - generation'!O86</f>
            </strRef>
          </tx>
          <spPr>
            <a:ln xmlns:a="http://schemas.openxmlformats.org/drawingml/2006/main">
              <a:prstDash val="solid"/>
            </a:ln>
          </spPr>
          <cat>
            <numRef>
              <f>'Electricity - generation'!$B$87:$B$106</f>
            </numRef>
          </cat>
          <val>
            <numRef>
              <f>'Electricity - generation'!$O$87:$O$106</f>
            </numRef>
          </val>
        </ser>
        <ser>
          <idx val="13"/>
          <order val="13"/>
          <tx>
            <strRef>
              <f>'Electricity - generation'!P86</f>
            </strRef>
          </tx>
          <spPr>
            <a:ln xmlns:a="http://schemas.openxmlformats.org/drawingml/2006/main">
              <a:prstDash val="solid"/>
            </a:ln>
          </spPr>
          <cat>
            <numRef>
              <f>'Electricity - generation'!$B$87:$B$106</f>
            </numRef>
          </cat>
          <val>
            <numRef>
              <f>'Electricity - generation'!$P$87:$P$106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8.xml><?xml version="1.0" encoding="utf-8"?>
<chartSpace xmlns="http://schemas.openxmlformats.org/drawingml/2006/chart">
  <chart>
    <title>
      <tx>
        <rich>
          <a:bodyPr xmlns:a="http://schemas.openxmlformats.org/drawingml/2006/main"/>
          <a:p xmlns:a="http://schemas.openxmlformats.org/drawingml/2006/main">
            <a:pPr>
              <a:defRPr/>
            </a:pPr>
            <a:r>
              <a:t>china - Electricity - generation (Exajoules (EJ))</a:t>
            </a:r>
          </a:p>
        </rich>
      </tx>
    </title>
    <plotArea>
      <areaChart>
        <grouping val="stacked"/>
        <ser>
          <idx val="0"/>
          <order val="0"/>
          <tx>
            <strRef>
              <f>'Electricity - generation'!C112</f>
            </strRef>
          </tx>
          <spPr>
            <a:ln xmlns:a="http://schemas.openxmlformats.org/drawingml/2006/main">
              <a:prstDash val="solid"/>
            </a:ln>
          </spPr>
          <cat>
            <numRef>
              <f>'Electricity - generation'!$B$113:$B$132</f>
            </numRef>
          </cat>
          <val>
            <numRef>
              <f>'Electricity - generation'!$C$113:$C$132</f>
            </numRef>
          </val>
        </ser>
        <ser>
          <idx val="1"/>
          <order val="1"/>
          <tx>
            <strRef>
              <f>'Electricity - generation'!D112</f>
            </strRef>
          </tx>
          <spPr>
            <a:ln xmlns:a="http://schemas.openxmlformats.org/drawingml/2006/main">
              <a:prstDash val="solid"/>
            </a:ln>
          </spPr>
          <cat>
            <numRef>
              <f>'Electricity - generation'!$B$113:$B$132</f>
            </numRef>
          </cat>
          <val>
            <numRef>
              <f>'Electricity - generation'!$D$113:$D$132</f>
            </numRef>
          </val>
        </ser>
        <ser>
          <idx val="2"/>
          <order val="2"/>
          <tx>
            <strRef>
              <f>'Electricity - generation'!E112</f>
            </strRef>
          </tx>
          <spPr>
            <a:ln xmlns:a="http://schemas.openxmlformats.org/drawingml/2006/main">
              <a:prstDash val="solid"/>
            </a:ln>
          </spPr>
          <cat>
            <numRef>
              <f>'Electricity - generation'!$B$113:$B$132</f>
            </numRef>
          </cat>
          <val>
            <numRef>
              <f>'Electricity - generation'!$E$113:$E$132</f>
            </numRef>
          </val>
        </ser>
        <ser>
          <idx val="3"/>
          <order val="3"/>
          <tx>
            <strRef>
              <f>'Electricity - generation'!F112</f>
            </strRef>
          </tx>
          <spPr>
            <a:ln xmlns:a="http://schemas.openxmlformats.org/drawingml/2006/main">
              <a:prstDash val="solid"/>
            </a:ln>
          </spPr>
          <cat>
            <numRef>
              <f>'Electricity - generation'!$B$113:$B$132</f>
            </numRef>
          </cat>
          <val>
            <numRef>
              <f>'Electricity - generation'!$F$113:$F$132</f>
            </numRef>
          </val>
        </ser>
        <ser>
          <idx val="4"/>
          <order val="4"/>
          <tx>
            <strRef>
              <f>'Electricity - generation'!G112</f>
            </strRef>
          </tx>
          <spPr>
            <a:ln xmlns:a="http://schemas.openxmlformats.org/drawingml/2006/main">
              <a:prstDash val="solid"/>
            </a:ln>
          </spPr>
          <cat>
            <numRef>
              <f>'Electricity - generation'!$B$113:$B$132</f>
            </numRef>
          </cat>
          <val>
            <numRef>
              <f>'Electricity - generation'!$G$113:$G$132</f>
            </numRef>
          </val>
        </ser>
        <ser>
          <idx val="5"/>
          <order val="5"/>
          <tx>
            <strRef>
              <f>'Electricity - generation'!H112</f>
            </strRef>
          </tx>
          <spPr>
            <a:ln xmlns:a="http://schemas.openxmlformats.org/drawingml/2006/main">
              <a:prstDash val="solid"/>
            </a:ln>
          </spPr>
          <cat>
            <numRef>
              <f>'Electricity - generation'!$B$113:$B$132</f>
            </numRef>
          </cat>
          <val>
            <numRef>
              <f>'Electricity - generation'!$H$113:$H$132</f>
            </numRef>
          </val>
        </ser>
        <ser>
          <idx val="6"/>
          <order val="6"/>
          <tx>
            <strRef>
              <f>'Electricity - generation'!I112</f>
            </strRef>
          </tx>
          <spPr>
            <a:ln xmlns:a="http://schemas.openxmlformats.org/drawingml/2006/main">
              <a:prstDash val="solid"/>
            </a:ln>
          </spPr>
          <cat>
            <numRef>
              <f>'Electricity - generation'!$B$113:$B$132</f>
            </numRef>
          </cat>
          <val>
            <numRef>
              <f>'Electricity - generation'!$I$113:$I$132</f>
            </numRef>
          </val>
        </ser>
        <ser>
          <idx val="7"/>
          <order val="7"/>
          <tx>
            <strRef>
              <f>'Electricity - generation'!J112</f>
            </strRef>
          </tx>
          <spPr>
            <a:ln xmlns:a="http://schemas.openxmlformats.org/drawingml/2006/main">
              <a:prstDash val="solid"/>
            </a:ln>
          </spPr>
          <cat>
            <numRef>
              <f>'Electricity - generation'!$B$113:$B$132</f>
            </numRef>
          </cat>
          <val>
            <numRef>
              <f>'Electricity - generation'!$J$113:$J$132</f>
            </numRef>
          </val>
        </ser>
        <ser>
          <idx val="8"/>
          <order val="8"/>
          <tx>
            <strRef>
              <f>'Electricity - generation'!K112</f>
            </strRef>
          </tx>
          <spPr>
            <a:ln xmlns:a="http://schemas.openxmlformats.org/drawingml/2006/main">
              <a:prstDash val="solid"/>
            </a:ln>
          </spPr>
          <cat>
            <numRef>
              <f>'Electricity - generation'!$B$113:$B$132</f>
            </numRef>
          </cat>
          <val>
            <numRef>
              <f>'Electricity - generation'!$K$113:$K$132</f>
            </numRef>
          </val>
        </ser>
        <ser>
          <idx val="9"/>
          <order val="9"/>
          <tx>
            <strRef>
              <f>'Electricity - generation'!L112</f>
            </strRef>
          </tx>
          <spPr>
            <a:ln xmlns:a="http://schemas.openxmlformats.org/drawingml/2006/main">
              <a:prstDash val="solid"/>
            </a:ln>
          </spPr>
          <cat>
            <numRef>
              <f>'Electricity - generation'!$B$113:$B$132</f>
            </numRef>
          </cat>
          <val>
            <numRef>
              <f>'Electricity - generation'!$L$113:$L$132</f>
            </numRef>
          </val>
        </ser>
        <ser>
          <idx val="10"/>
          <order val="10"/>
          <tx>
            <strRef>
              <f>'Electricity - generation'!M112</f>
            </strRef>
          </tx>
          <spPr>
            <a:ln xmlns:a="http://schemas.openxmlformats.org/drawingml/2006/main">
              <a:prstDash val="solid"/>
            </a:ln>
          </spPr>
          <cat>
            <numRef>
              <f>'Electricity - generation'!$B$113:$B$132</f>
            </numRef>
          </cat>
          <val>
            <numRef>
              <f>'Electricity - generation'!$M$113:$M$132</f>
            </numRef>
          </val>
        </ser>
        <ser>
          <idx val="11"/>
          <order val="11"/>
          <tx>
            <strRef>
              <f>'Electricity - generation'!N112</f>
            </strRef>
          </tx>
          <spPr>
            <a:ln xmlns:a="http://schemas.openxmlformats.org/drawingml/2006/main">
              <a:prstDash val="solid"/>
            </a:ln>
          </spPr>
          <cat>
            <numRef>
              <f>'Electricity - generation'!$B$113:$B$132</f>
            </numRef>
          </cat>
          <val>
            <numRef>
              <f>'Electricity - generation'!$N$113:$N$132</f>
            </numRef>
          </val>
        </ser>
        <ser>
          <idx val="12"/>
          <order val="12"/>
          <tx>
            <strRef>
              <f>'Electricity - generation'!O112</f>
            </strRef>
          </tx>
          <spPr>
            <a:ln xmlns:a="http://schemas.openxmlformats.org/drawingml/2006/main">
              <a:prstDash val="solid"/>
            </a:ln>
          </spPr>
          <cat>
            <numRef>
              <f>'Electricity - generation'!$B$113:$B$132</f>
            </numRef>
          </cat>
          <val>
            <numRef>
              <f>'Electricity - generation'!$O$113:$O$132</f>
            </numRef>
          </val>
        </ser>
        <ser>
          <idx val="13"/>
          <order val="13"/>
          <tx>
            <strRef>
              <f>'Electricity - generation'!P112</f>
            </strRef>
          </tx>
          <spPr>
            <a:ln xmlns:a="http://schemas.openxmlformats.org/drawingml/2006/main">
              <a:prstDash val="solid"/>
            </a:ln>
          </spPr>
          <cat>
            <numRef>
              <f>'Electricity - generation'!$B$113:$B$132</f>
            </numRef>
          </cat>
          <val>
            <numRef>
              <f>'Electricity - generation'!$P$113:$P$132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49.xml><?xml version="1.0" encoding="utf-8"?>
<chartSpace xmlns="http://schemas.openxmlformats.org/drawingml/2006/chart">
  <chart>
    <title>
      <tx>
        <rich>
          <a:bodyPr xmlns:a="http://schemas.openxmlformats.org/drawingml/2006/main"/>
          <a:p xmlns:a="http://schemas.openxmlformats.org/drawingml/2006/main">
            <a:pPr>
              <a:defRPr/>
            </a:pPr>
            <a:r>
              <a:t>eu27 - Electricity - generation (Exajoules (EJ))</a:t>
            </a:r>
          </a:p>
        </rich>
      </tx>
    </title>
    <plotArea>
      <areaChart>
        <grouping val="stacked"/>
        <ser>
          <idx val="0"/>
          <order val="0"/>
          <tx>
            <strRef>
              <f>'Electricity - generation'!C138</f>
            </strRef>
          </tx>
          <spPr>
            <a:ln xmlns:a="http://schemas.openxmlformats.org/drawingml/2006/main">
              <a:prstDash val="solid"/>
            </a:ln>
          </spPr>
          <cat>
            <numRef>
              <f>'Electricity - generation'!$B$139:$B$158</f>
            </numRef>
          </cat>
          <val>
            <numRef>
              <f>'Electricity - generation'!$C$139:$C$158</f>
            </numRef>
          </val>
        </ser>
        <ser>
          <idx val="1"/>
          <order val="1"/>
          <tx>
            <strRef>
              <f>'Electricity - generation'!D138</f>
            </strRef>
          </tx>
          <spPr>
            <a:ln xmlns:a="http://schemas.openxmlformats.org/drawingml/2006/main">
              <a:prstDash val="solid"/>
            </a:ln>
          </spPr>
          <cat>
            <numRef>
              <f>'Electricity - generation'!$B$139:$B$158</f>
            </numRef>
          </cat>
          <val>
            <numRef>
              <f>'Electricity - generation'!$D$139:$D$158</f>
            </numRef>
          </val>
        </ser>
        <ser>
          <idx val="2"/>
          <order val="2"/>
          <tx>
            <strRef>
              <f>'Electricity - generation'!E138</f>
            </strRef>
          </tx>
          <spPr>
            <a:ln xmlns:a="http://schemas.openxmlformats.org/drawingml/2006/main">
              <a:prstDash val="solid"/>
            </a:ln>
          </spPr>
          <cat>
            <numRef>
              <f>'Electricity - generation'!$B$139:$B$158</f>
            </numRef>
          </cat>
          <val>
            <numRef>
              <f>'Electricity - generation'!$E$139:$E$158</f>
            </numRef>
          </val>
        </ser>
        <ser>
          <idx val="3"/>
          <order val="3"/>
          <tx>
            <strRef>
              <f>'Electricity - generation'!F138</f>
            </strRef>
          </tx>
          <spPr>
            <a:ln xmlns:a="http://schemas.openxmlformats.org/drawingml/2006/main">
              <a:prstDash val="solid"/>
            </a:ln>
          </spPr>
          <cat>
            <numRef>
              <f>'Electricity - generation'!$B$139:$B$158</f>
            </numRef>
          </cat>
          <val>
            <numRef>
              <f>'Electricity - generation'!$F$139:$F$158</f>
            </numRef>
          </val>
        </ser>
        <ser>
          <idx val="4"/>
          <order val="4"/>
          <tx>
            <strRef>
              <f>'Electricity - generation'!G138</f>
            </strRef>
          </tx>
          <spPr>
            <a:ln xmlns:a="http://schemas.openxmlformats.org/drawingml/2006/main">
              <a:prstDash val="solid"/>
            </a:ln>
          </spPr>
          <cat>
            <numRef>
              <f>'Electricity - generation'!$B$139:$B$158</f>
            </numRef>
          </cat>
          <val>
            <numRef>
              <f>'Electricity - generation'!$G$139:$G$158</f>
            </numRef>
          </val>
        </ser>
        <ser>
          <idx val="5"/>
          <order val="5"/>
          <tx>
            <strRef>
              <f>'Electricity - generation'!H138</f>
            </strRef>
          </tx>
          <spPr>
            <a:ln xmlns:a="http://schemas.openxmlformats.org/drawingml/2006/main">
              <a:prstDash val="solid"/>
            </a:ln>
          </spPr>
          <cat>
            <numRef>
              <f>'Electricity - generation'!$B$139:$B$158</f>
            </numRef>
          </cat>
          <val>
            <numRef>
              <f>'Electricity - generation'!$H$139:$H$158</f>
            </numRef>
          </val>
        </ser>
        <ser>
          <idx val="6"/>
          <order val="6"/>
          <tx>
            <strRef>
              <f>'Electricity - generation'!I138</f>
            </strRef>
          </tx>
          <spPr>
            <a:ln xmlns:a="http://schemas.openxmlformats.org/drawingml/2006/main">
              <a:prstDash val="solid"/>
            </a:ln>
          </spPr>
          <cat>
            <numRef>
              <f>'Electricity - generation'!$B$139:$B$158</f>
            </numRef>
          </cat>
          <val>
            <numRef>
              <f>'Electricity - generation'!$I$139:$I$158</f>
            </numRef>
          </val>
        </ser>
        <ser>
          <idx val="7"/>
          <order val="7"/>
          <tx>
            <strRef>
              <f>'Electricity - generation'!J138</f>
            </strRef>
          </tx>
          <spPr>
            <a:ln xmlns:a="http://schemas.openxmlformats.org/drawingml/2006/main">
              <a:prstDash val="solid"/>
            </a:ln>
          </spPr>
          <cat>
            <numRef>
              <f>'Electricity - generation'!$B$139:$B$158</f>
            </numRef>
          </cat>
          <val>
            <numRef>
              <f>'Electricity - generation'!$J$139:$J$158</f>
            </numRef>
          </val>
        </ser>
        <ser>
          <idx val="8"/>
          <order val="8"/>
          <tx>
            <strRef>
              <f>'Electricity - generation'!K138</f>
            </strRef>
          </tx>
          <spPr>
            <a:ln xmlns:a="http://schemas.openxmlformats.org/drawingml/2006/main">
              <a:prstDash val="solid"/>
            </a:ln>
          </spPr>
          <cat>
            <numRef>
              <f>'Electricity - generation'!$B$139:$B$158</f>
            </numRef>
          </cat>
          <val>
            <numRef>
              <f>'Electricity - generation'!$K$139:$K$158</f>
            </numRef>
          </val>
        </ser>
        <ser>
          <idx val="9"/>
          <order val="9"/>
          <tx>
            <strRef>
              <f>'Electricity - generation'!L138</f>
            </strRef>
          </tx>
          <spPr>
            <a:ln xmlns:a="http://schemas.openxmlformats.org/drawingml/2006/main">
              <a:prstDash val="solid"/>
            </a:ln>
          </spPr>
          <cat>
            <numRef>
              <f>'Electricity - generation'!$B$139:$B$158</f>
            </numRef>
          </cat>
          <val>
            <numRef>
              <f>'Electricity - generation'!$L$139:$L$158</f>
            </numRef>
          </val>
        </ser>
        <ser>
          <idx val="10"/>
          <order val="10"/>
          <tx>
            <strRef>
              <f>'Electricity - generation'!M138</f>
            </strRef>
          </tx>
          <spPr>
            <a:ln xmlns:a="http://schemas.openxmlformats.org/drawingml/2006/main">
              <a:prstDash val="solid"/>
            </a:ln>
          </spPr>
          <cat>
            <numRef>
              <f>'Electricity - generation'!$B$139:$B$158</f>
            </numRef>
          </cat>
          <val>
            <numRef>
              <f>'Electricity - generation'!$M$139:$M$158</f>
            </numRef>
          </val>
        </ser>
        <ser>
          <idx val="11"/>
          <order val="11"/>
          <tx>
            <strRef>
              <f>'Electricity - generation'!N138</f>
            </strRef>
          </tx>
          <spPr>
            <a:ln xmlns:a="http://schemas.openxmlformats.org/drawingml/2006/main">
              <a:prstDash val="solid"/>
            </a:ln>
          </spPr>
          <cat>
            <numRef>
              <f>'Electricity - generation'!$B$139:$B$158</f>
            </numRef>
          </cat>
          <val>
            <numRef>
              <f>'Electricity - generation'!$N$139:$N$158</f>
            </numRef>
          </val>
        </ser>
        <ser>
          <idx val="12"/>
          <order val="12"/>
          <tx>
            <strRef>
              <f>'Electricity - generation'!O138</f>
            </strRef>
          </tx>
          <spPr>
            <a:ln xmlns:a="http://schemas.openxmlformats.org/drawingml/2006/main">
              <a:prstDash val="solid"/>
            </a:ln>
          </spPr>
          <cat>
            <numRef>
              <f>'Electricity - generation'!$B$139:$B$158</f>
            </numRef>
          </cat>
          <val>
            <numRef>
              <f>'Electricity - generation'!$O$139:$O$158</f>
            </numRef>
          </val>
        </ser>
        <ser>
          <idx val="13"/>
          <order val="13"/>
          <tx>
            <strRef>
              <f>'Electricity - generation'!P138</f>
            </strRef>
          </tx>
          <spPr>
            <a:ln xmlns:a="http://schemas.openxmlformats.org/drawingml/2006/main">
              <a:prstDash val="solid"/>
            </a:ln>
          </spPr>
          <cat>
            <numRef>
              <f>'Electricity - generation'!$B$139:$B$158</f>
            </numRef>
          </cat>
          <val>
            <numRef>
              <f>'Electricity - generation'!$P$139:$P$158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xml><?xml version="1.0" encoding="utf-8"?>
<chartSpace xmlns="http://schemas.openxmlformats.org/drawingml/2006/chart">
  <chart>
    <title>
      <tx>
        <rich>
          <a:bodyPr xmlns:a="http://schemas.openxmlformats.org/drawingml/2006/main"/>
          <a:p xmlns:a="http://schemas.openxmlformats.org/drawingml/2006/main">
            <a:pPr>
              <a:defRPr/>
            </a:pPr>
            <a:r>
              <a:t>china - Population (million persons)</a:t>
            </a:r>
          </a:p>
        </rich>
      </tx>
    </title>
    <plotArea>
      <lineChart>
        <grouping val="standard"/>
        <ser>
          <idx val="0"/>
          <order val="0"/>
          <tx>
            <strRef>
              <f>'Population'!C112</f>
            </strRef>
          </tx>
          <spPr>
            <a:ln xmlns:a="http://schemas.openxmlformats.org/drawingml/2006/main">
              <a:prstDash val="solid"/>
            </a:ln>
          </spPr>
          <marker>
            <symbol val="none"/>
            <spPr>
              <a:ln xmlns:a="http://schemas.openxmlformats.org/drawingml/2006/main">
                <a:prstDash val="solid"/>
              </a:ln>
            </spPr>
          </marker>
          <cat>
            <numRef>
              <f>'Population'!$B$113:$B$132</f>
            </numRef>
          </cat>
          <val>
            <numRef>
              <f>'Population'!$C$113:$C$132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0.xml><?xml version="1.0" encoding="utf-8"?>
<chartSpace xmlns="http://schemas.openxmlformats.org/drawingml/2006/chart">
  <chart>
    <title>
      <tx>
        <rich>
          <a:bodyPr xmlns:a="http://schemas.openxmlformats.org/drawingml/2006/main"/>
          <a:p xmlns:a="http://schemas.openxmlformats.org/drawingml/2006/main">
            <a:pPr>
              <a:defRPr/>
            </a:pPr>
            <a:r>
              <a:t>india - Electricity - generation (Exajoules (EJ))</a:t>
            </a:r>
          </a:p>
        </rich>
      </tx>
    </title>
    <plotArea>
      <areaChart>
        <grouping val="stacked"/>
        <ser>
          <idx val="0"/>
          <order val="0"/>
          <tx>
            <strRef>
              <f>'Electricity - generation'!C164</f>
            </strRef>
          </tx>
          <spPr>
            <a:ln xmlns:a="http://schemas.openxmlformats.org/drawingml/2006/main">
              <a:prstDash val="solid"/>
            </a:ln>
          </spPr>
          <cat>
            <numRef>
              <f>'Electricity - generation'!$B$165:$B$184</f>
            </numRef>
          </cat>
          <val>
            <numRef>
              <f>'Electricity - generation'!$C$165:$C$184</f>
            </numRef>
          </val>
        </ser>
        <ser>
          <idx val="1"/>
          <order val="1"/>
          <tx>
            <strRef>
              <f>'Electricity - generation'!D164</f>
            </strRef>
          </tx>
          <spPr>
            <a:ln xmlns:a="http://schemas.openxmlformats.org/drawingml/2006/main">
              <a:prstDash val="solid"/>
            </a:ln>
          </spPr>
          <cat>
            <numRef>
              <f>'Electricity - generation'!$B$165:$B$184</f>
            </numRef>
          </cat>
          <val>
            <numRef>
              <f>'Electricity - generation'!$D$165:$D$184</f>
            </numRef>
          </val>
        </ser>
        <ser>
          <idx val="2"/>
          <order val="2"/>
          <tx>
            <strRef>
              <f>'Electricity - generation'!E164</f>
            </strRef>
          </tx>
          <spPr>
            <a:ln xmlns:a="http://schemas.openxmlformats.org/drawingml/2006/main">
              <a:prstDash val="solid"/>
            </a:ln>
          </spPr>
          <cat>
            <numRef>
              <f>'Electricity - generation'!$B$165:$B$184</f>
            </numRef>
          </cat>
          <val>
            <numRef>
              <f>'Electricity - generation'!$E$165:$E$184</f>
            </numRef>
          </val>
        </ser>
        <ser>
          <idx val="3"/>
          <order val="3"/>
          <tx>
            <strRef>
              <f>'Electricity - generation'!F164</f>
            </strRef>
          </tx>
          <spPr>
            <a:ln xmlns:a="http://schemas.openxmlformats.org/drawingml/2006/main">
              <a:prstDash val="solid"/>
            </a:ln>
          </spPr>
          <cat>
            <numRef>
              <f>'Electricity - generation'!$B$165:$B$184</f>
            </numRef>
          </cat>
          <val>
            <numRef>
              <f>'Electricity - generation'!$F$165:$F$184</f>
            </numRef>
          </val>
        </ser>
        <ser>
          <idx val="4"/>
          <order val="4"/>
          <tx>
            <strRef>
              <f>'Electricity - generation'!G164</f>
            </strRef>
          </tx>
          <spPr>
            <a:ln xmlns:a="http://schemas.openxmlformats.org/drawingml/2006/main">
              <a:prstDash val="solid"/>
            </a:ln>
          </spPr>
          <cat>
            <numRef>
              <f>'Electricity - generation'!$B$165:$B$184</f>
            </numRef>
          </cat>
          <val>
            <numRef>
              <f>'Electricity - generation'!$G$165:$G$184</f>
            </numRef>
          </val>
        </ser>
        <ser>
          <idx val="5"/>
          <order val="5"/>
          <tx>
            <strRef>
              <f>'Electricity - generation'!H164</f>
            </strRef>
          </tx>
          <spPr>
            <a:ln xmlns:a="http://schemas.openxmlformats.org/drawingml/2006/main">
              <a:prstDash val="solid"/>
            </a:ln>
          </spPr>
          <cat>
            <numRef>
              <f>'Electricity - generation'!$B$165:$B$184</f>
            </numRef>
          </cat>
          <val>
            <numRef>
              <f>'Electricity - generation'!$H$165:$H$184</f>
            </numRef>
          </val>
        </ser>
        <ser>
          <idx val="6"/>
          <order val="6"/>
          <tx>
            <strRef>
              <f>'Electricity - generation'!I164</f>
            </strRef>
          </tx>
          <spPr>
            <a:ln xmlns:a="http://schemas.openxmlformats.org/drawingml/2006/main">
              <a:prstDash val="solid"/>
            </a:ln>
          </spPr>
          <cat>
            <numRef>
              <f>'Electricity - generation'!$B$165:$B$184</f>
            </numRef>
          </cat>
          <val>
            <numRef>
              <f>'Electricity - generation'!$I$165:$I$184</f>
            </numRef>
          </val>
        </ser>
        <ser>
          <idx val="7"/>
          <order val="7"/>
          <tx>
            <strRef>
              <f>'Electricity - generation'!J164</f>
            </strRef>
          </tx>
          <spPr>
            <a:ln xmlns:a="http://schemas.openxmlformats.org/drawingml/2006/main">
              <a:prstDash val="solid"/>
            </a:ln>
          </spPr>
          <cat>
            <numRef>
              <f>'Electricity - generation'!$B$165:$B$184</f>
            </numRef>
          </cat>
          <val>
            <numRef>
              <f>'Electricity - generation'!$J$165:$J$184</f>
            </numRef>
          </val>
        </ser>
        <ser>
          <idx val="8"/>
          <order val="8"/>
          <tx>
            <strRef>
              <f>'Electricity - generation'!K164</f>
            </strRef>
          </tx>
          <spPr>
            <a:ln xmlns:a="http://schemas.openxmlformats.org/drawingml/2006/main">
              <a:prstDash val="solid"/>
            </a:ln>
          </spPr>
          <cat>
            <numRef>
              <f>'Electricity - generation'!$B$165:$B$184</f>
            </numRef>
          </cat>
          <val>
            <numRef>
              <f>'Electricity - generation'!$K$165:$K$184</f>
            </numRef>
          </val>
        </ser>
        <ser>
          <idx val="9"/>
          <order val="9"/>
          <tx>
            <strRef>
              <f>'Electricity - generation'!L164</f>
            </strRef>
          </tx>
          <spPr>
            <a:ln xmlns:a="http://schemas.openxmlformats.org/drawingml/2006/main">
              <a:prstDash val="solid"/>
            </a:ln>
          </spPr>
          <cat>
            <numRef>
              <f>'Electricity - generation'!$B$165:$B$184</f>
            </numRef>
          </cat>
          <val>
            <numRef>
              <f>'Electricity - generation'!$L$165:$L$184</f>
            </numRef>
          </val>
        </ser>
        <ser>
          <idx val="10"/>
          <order val="10"/>
          <tx>
            <strRef>
              <f>'Electricity - generation'!M164</f>
            </strRef>
          </tx>
          <spPr>
            <a:ln xmlns:a="http://schemas.openxmlformats.org/drawingml/2006/main">
              <a:prstDash val="solid"/>
            </a:ln>
          </spPr>
          <cat>
            <numRef>
              <f>'Electricity - generation'!$B$165:$B$184</f>
            </numRef>
          </cat>
          <val>
            <numRef>
              <f>'Electricity - generation'!$M$165:$M$184</f>
            </numRef>
          </val>
        </ser>
        <ser>
          <idx val="11"/>
          <order val="11"/>
          <tx>
            <strRef>
              <f>'Electricity - generation'!N164</f>
            </strRef>
          </tx>
          <spPr>
            <a:ln xmlns:a="http://schemas.openxmlformats.org/drawingml/2006/main">
              <a:prstDash val="solid"/>
            </a:ln>
          </spPr>
          <cat>
            <numRef>
              <f>'Electricity - generation'!$B$165:$B$184</f>
            </numRef>
          </cat>
          <val>
            <numRef>
              <f>'Electricity - generation'!$N$165:$N$184</f>
            </numRef>
          </val>
        </ser>
        <ser>
          <idx val="12"/>
          <order val="12"/>
          <tx>
            <strRef>
              <f>'Electricity - generation'!O164</f>
            </strRef>
          </tx>
          <spPr>
            <a:ln xmlns:a="http://schemas.openxmlformats.org/drawingml/2006/main">
              <a:prstDash val="solid"/>
            </a:ln>
          </spPr>
          <cat>
            <numRef>
              <f>'Electricity - generation'!$B$165:$B$184</f>
            </numRef>
          </cat>
          <val>
            <numRef>
              <f>'Electricity - generation'!$O$165:$O$184</f>
            </numRef>
          </val>
        </ser>
        <ser>
          <idx val="13"/>
          <order val="13"/>
          <tx>
            <strRef>
              <f>'Electricity - generation'!P164</f>
            </strRef>
          </tx>
          <spPr>
            <a:ln xmlns:a="http://schemas.openxmlformats.org/drawingml/2006/main">
              <a:prstDash val="solid"/>
            </a:ln>
          </spPr>
          <cat>
            <numRef>
              <f>'Electricity - generation'!$B$165:$B$184</f>
            </numRef>
          </cat>
          <val>
            <numRef>
              <f>'Electricity - generation'!$P$165:$P$184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1.xml><?xml version="1.0" encoding="utf-8"?>
<chartSpace xmlns="http://schemas.openxmlformats.org/drawingml/2006/chart">
  <chart>
    <title>
      <tx>
        <rich>
          <a:bodyPr xmlns:a="http://schemas.openxmlformats.org/drawingml/2006/main"/>
          <a:p xmlns:a="http://schemas.openxmlformats.org/drawingml/2006/main">
            <a:pPr>
              <a:defRPr/>
            </a:pPr>
            <a:r>
              <a:t>indonesia - Electricity - generation (Exajoules (EJ))</a:t>
            </a:r>
          </a:p>
        </rich>
      </tx>
    </title>
    <plotArea>
      <areaChart>
        <grouping val="stacked"/>
        <ser>
          <idx val="0"/>
          <order val="0"/>
          <tx>
            <strRef>
              <f>'Electricity - generation'!C190</f>
            </strRef>
          </tx>
          <spPr>
            <a:ln xmlns:a="http://schemas.openxmlformats.org/drawingml/2006/main">
              <a:prstDash val="solid"/>
            </a:ln>
          </spPr>
          <cat>
            <numRef>
              <f>'Electricity - generation'!$B$191:$B$210</f>
            </numRef>
          </cat>
          <val>
            <numRef>
              <f>'Electricity - generation'!$C$191:$C$210</f>
            </numRef>
          </val>
        </ser>
        <ser>
          <idx val="1"/>
          <order val="1"/>
          <tx>
            <strRef>
              <f>'Electricity - generation'!D190</f>
            </strRef>
          </tx>
          <spPr>
            <a:ln xmlns:a="http://schemas.openxmlformats.org/drawingml/2006/main">
              <a:prstDash val="solid"/>
            </a:ln>
          </spPr>
          <cat>
            <numRef>
              <f>'Electricity - generation'!$B$191:$B$210</f>
            </numRef>
          </cat>
          <val>
            <numRef>
              <f>'Electricity - generation'!$D$191:$D$210</f>
            </numRef>
          </val>
        </ser>
        <ser>
          <idx val="2"/>
          <order val="2"/>
          <tx>
            <strRef>
              <f>'Electricity - generation'!E190</f>
            </strRef>
          </tx>
          <spPr>
            <a:ln xmlns:a="http://schemas.openxmlformats.org/drawingml/2006/main">
              <a:prstDash val="solid"/>
            </a:ln>
          </spPr>
          <cat>
            <numRef>
              <f>'Electricity - generation'!$B$191:$B$210</f>
            </numRef>
          </cat>
          <val>
            <numRef>
              <f>'Electricity - generation'!$E$191:$E$210</f>
            </numRef>
          </val>
        </ser>
        <ser>
          <idx val="3"/>
          <order val="3"/>
          <tx>
            <strRef>
              <f>'Electricity - generation'!F190</f>
            </strRef>
          </tx>
          <spPr>
            <a:ln xmlns:a="http://schemas.openxmlformats.org/drawingml/2006/main">
              <a:prstDash val="solid"/>
            </a:ln>
          </spPr>
          <cat>
            <numRef>
              <f>'Electricity - generation'!$B$191:$B$210</f>
            </numRef>
          </cat>
          <val>
            <numRef>
              <f>'Electricity - generation'!$F$191:$F$210</f>
            </numRef>
          </val>
        </ser>
        <ser>
          <idx val="4"/>
          <order val="4"/>
          <tx>
            <strRef>
              <f>'Electricity - generation'!G190</f>
            </strRef>
          </tx>
          <spPr>
            <a:ln xmlns:a="http://schemas.openxmlformats.org/drawingml/2006/main">
              <a:prstDash val="solid"/>
            </a:ln>
          </spPr>
          <cat>
            <numRef>
              <f>'Electricity - generation'!$B$191:$B$210</f>
            </numRef>
          </cat>
          <val>
            <numRef>
              <f>'Electricity - generation'!$G$191:$G$210</f>
            </numRef>
          </val>
        </ser>
        <ser>
          <idx val="5"/>
          <order val="5"/>
          <tx>
            <strRef>
              <f>'Electricity - generation'!H190</f>
            </strRef>
          </tx>
          <spPr>
            <a:ln xmlns:a="http://schemas.openxmlformats.org/drawingml/2006/main">
              <a:prstDash val="solid"/>
            </a:ln>
          </spPr>
          <cat>
            <numRef>
              <f>'Electricity - generation'!$B$191:$B$210</f>
            </numRef>
          </cat>
          <val>
            <numRef>
              <f>'Electricity - generation'!$H$191:$H$210</f>
            </numRef>
          </val>
        </ser>
        <ser>
          <idx val="6"/>
          <order val="6"/>
          <tx>
            <strRef>
              <f>'Electricity - generation'!I190</f>
            </strRef>
          </tx>
          <spPr>
            <a:ln xmlns:a="http://schemas.openxmlformats.org/drawingml/2006/main">
              <a:prstDash val="solid"/>
            </a:ln>
          </spPr>
          <cat>
            <numRef>
              <f>'Electricity - generation'!$B$191:$B$210</f>
            </numRef>
          </cat>
          <val>
            <numRef>
              <f>'Electricity - generation'!$I$191:$I$210</f>
            </numRef>
          </val>
        </ser>
        <ser>
          <idx val="7"/>
          <order val="7"/>
          <tx>
            <strRef>
              <f>'Electricity - generation'!J190</f>
            </strRef>
          </tx>
          <spPr>
            <a:ln xmlns:a="http://schemas.openxmlformats.org/drawingml/2006/main">
              <a:prstDash val="solid"/>
            </a:ln>
          </spPr>
          <cat>
            <numRef>
              <f>'Electricity - generation'!$B$191:$B$210</f>
            </numRef>
          </cat>
          <val>
            <numRef>
              <f>'Electricity - generation'!$J$191:$J$210</f>
            </numRef>
          </val>
        </ser>
        <ser>
          <idx val="8"/>
          <order val="8"/>
          <tx>
            <strRef>
              <f>'Electricity - generation'!K190</f>
            </strRef>
          </tx>
          <spPr>
            <a:ln xmlns:a="http://schemas.openxmlformats.org/drawingml/2006/main">
              <a:prstDash val="solid"/>
            </a:ln>
          </spPr>
          <cat>
            <numRef>
              <f>'Electricity - generation'!$B$191:$B$210</f>
            </numRef>
          </cat>
          <val>
            <numRef>
              <f>'Electricity - generation'!$K$191:$K$210</f>
            </numRef>
          </val>
        </ser>
        <ser>
          <idx val="9"/>
          <order val="9"/>
          <tx>
            <strRef>
              <f>'Electricity - generation'!L190</f>
            </strRef>
          </tx>
          <spPr>
            <a:ln xmlns:a="http://schemas.openxmlformats.org/drawingml/2006/main">
              <a:prstDash val="solid"/>
            </a:ln>
          </spPr>
          <cat>
            <numRef>
              <f>'Electricity - generation'!$B$191:$B$210</f>
            </numRef>
          </cat>
          <val>
            <numRef>
              <f>'Electricity - generation'!$L$191:$L$210</f>
            </numRef>
          </val>
        </ser>
        <ser>
          <idx val="10"/>
          <order val="10"/>
          <tx>
            <strRef>
              <f>'Electricity - generation'!M190</f>
            </strRef>
          </tx>
          <spPr>
            <a:ln xmlns:a="http://schemas.openxmlformats.org/drawingml/2006/main">
              <a:prstDash val="solid"/>
            </a:ln>
          </spPr>
          <cat>
            <numRef>
              <f>'Electricity - generation'!$B$191:$B$210</f>
            </numRef>
          </cat>
          <val>
            <numRef>
              <f>'Electricity - generation'!$M$191:$M$210</f>
            </numRef>
          </val>
        </ser>
        <ser>
          <idx val="11"/>
          <order val="11"/>
          <tx>
            <strRef>
              <f>'Electricity - generation'!N190</f>
            </strRef>
          </tx>
          <spPr>
            <a:ln xmlns:a="http://schemas.openxmlformats.org/drawingml/2006/main">
              <a:prstDash val="solid"/>
            </a:ln>
          </spPr>
          <cat>
            <numRef>
              <f>'Electricity - generation'!$B$191:$B$210</f>
            </numRef>
          </cat>
          <val>
            <numRef>
              <f>'Electricity - generation'!$N$191:$N$210</f>
            </numRef>
          </val>
        </ser>
        <ser>
          <idx val="12"/>
          <order val="12"/>
          <tx>
            <strRef>
              <f>'Electricity - generation'!O190</f>
            </strRef>
          </tx>
          <spPr>
            <a:ln xmlns:a="http://schemas.openxmlformats.org/drawingml/2006/main">
              <a:prstDash val="solid"/>
            </a:ln>
          </spPr>
          <cat>
            <numRef>
              <f>'Electricity - generation'!$B$191:$B$210</f>
            </numRef>
          </cat>
          <val>
            <numRef>
              <f>'Electricity - generation'!$O$191:$O$210</f>
            </numRef>
          </val>
        </ser>
        <ser>
          <idx val="13"/>
          <order val="13"/>
          <tx>
            <strRef>
              <f>'Electricity - generation'!P190</f>
            </strRef>
          </tx>
          <spPr>
            <a:ln xmlns:a="http://schemas.openxmlformats.org/drawingml/2006/main">
              <a:prstDash val="solid"/>
            </a:ln>
          </spPr>
          <cat>
            <numRef>
              <f>'Electricity - generation'!$B$191:$B$210</f>
            </numRef>
          </cat>
          <val>
            <numRef>
              <f>'Electricity - generation'!$P$191:$P$210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2.xml><?xml version="1.0" encoding="utf-8"?>
<chartSpace xmlns="http://schemas.openxmlformats.org/drawingml/2006/chart">
  <chart>
    <title>
      <tx>
        <rich>
          <a:bodyPr xmlns:a="http://schemas.openxmlformats.org/drawingml/2006/main"/>
          <a:p xmlns:a="http://schemas.openxmlformats.org/drawingml/2006/main">
            <a:pPr>
              <a:defRPr/>
            </a:pPr>
            <a:r>
              <a:t>japan - Electricity - generation (Exajoules (EJ))</a:t>
            </a:r>
          </a:p>
        </rich>
      </tx>
    </title>
    <plotArea>
      <areaChart>
        <grouping val="stacked"/>
        <ser>
          <idx val="0"/>
          <order val="0"/>
          <tx>
            <strRef>
              <f>'Electricity - generation'!C216</f>
            </strRef>
          </tx>
          <spPr>
            <a:ln xmlns:a="http://schemas.openxmlformats.org/drawingml/2006/main">
              <a:prstDash val="solid"/>
            </a:ln>
          </spPr>
          <cat>
            <numRef>
              <f>'Electricity - generation'!$B$217:$B$236</f>
            </numRef>
          </cat>
          <val>
            <numRef>
              <f>'Electricity - generation'!$C$217:$C$236</f>
            </numRef>
          </val>
        </ser>
        <ser>
          <idx val="1"/>
          <order val="1"/>
          <tx>
            <strRef>
              <f>'Electricity - generation'!D216</f>
            </strRef>
          </tx>
          <spPr>
            <a:ln xmlns:a="http://schemas.openxmlformats.org/drawingml/2006/main">
              <a:prstDash val="solid"/>
            </a:ln>
          </spPr>
          <cat>
            <numRef>
              <f>'Electricity - generation'!$B$217:$B$236</f>
            </numRef>
          </cat>
          <val>
            <numRef>
              <f>'Electricity - generation'!$D$217:$D$236</f>
            </numRef>
          </val>
        </ser>
        <ser>
          <idx val="2"/>
          <order val="2"/>
          <tx>
            <strRef>
              <f>'Electricity - generation'!E216</f>
            </strRef>
          </tx>
          <spPr>
            <a:ln xmlns:a="http://schemas.openxmlformats.org/drawingml/2006/main">
              <a:prstDash val="solid"/>
            </a:ln>
          </spPr>
          <cat>
            <numRef>
              <f>'Electricity - generation'!$B$217:$B$236</f>
            </numRef>
          </cat>
          <val>
            <numRef>
              <f>'Electricity - generation'!$E$217:$E$236</f>
            </numRef>
          </val>
        </ser>
        <ser>
          <idx val="3"/>
          <order val="3"/>
          <tx>
            <strRef>
              <f>'Electricity - generation'!F216</f>
            </strRef>
          </tx>
          <spPr>
            <a:ln xmlns:a="http://schemas.openxmlformats.org/drawingml/2006/main">
              <a:prstDash val="solid"/>
            </a:ln>
          </spPr>
          <cat>
            <numRef>
              <f>'Electricity - generation'!$B$217:$B$236</f>
            </numRef>
          </cat>
          <val>
            <numRef>
              <f>'Electricity - generation'!$F$217:$F$236</f>
            </numRef>
          </val>
        </ser>
        <ser>
          <idx val="4"/>
          <order val="4"/>
          <tx>
            <strRef>
              <f>'Electricity - generation'!G216</f>
            </strRef>
          </tx>
          <spPr>
            <a:ln xmlns:a="http://schemas.openxmlformats.org/drawingml/2006/main">
              <a:prstDash val="solid"/>
            </a:ln>
          </spPr>
          <cat>
            <numRef>
              <f>'Electricity - generation'!$B$217:$B$236</f>
            </numRef>
          </cat>
          <val>
            <numRef>
              <f>'Electricity - generation'!$G$217:$G$236</f>
            </numRef>
          </val>
        </ser>
        <ser>
          <idx val="5"/>
          <order val="5"/>
          <tx>
            <strRef>
              <f>'Electricity - generation'!H216</f>
            </strRef>
          </tx>
          <spPr>
            <a:ln xmlns:a="http://schemas.openxmlformats.org/drawingml/2006/main">
              <a:prstDash val="solid"/>
            </a:ln>
          </spPr>
          <cat>
            <numRef>
              <f>'Electricity - generation'!$B$217:$B$236</f>
            </numRef>
          </cat>
          <val>
            <numRef>
              <f>'Electricity - generation'!$H$217:$H$236</f>
            </numRef>
          </val>
        </ser>
        <ser>
          <idx val="6"/>
          <order val="6"/>
          <tx>
            <strRef>
              <f>'Electricity - generation'!I216</f>
            </strRef>
          </tx>
          <spPr>
            <a:ln xmlns:a="http://schemas.openxmlformats.org/drawingml/2006/main">
              <a:prstDash val="solid"/>
            </a:ln>
          </spPr>
          <cat>
            <numRef>
              <f>'Electricity - generation'!$B$217:$B$236</f>
            </numRef>
          </cat>
          <val>
            <numRef>
              <f>'Electricity - generation'!$I$217:$I$236</f>
            </numRef>
          </val>
        </ser>
        <ser>
          <idx val="7"/>
          <order val="7"/>
          <tx>
            <strRef>
              <f>'Electricity - generation'!J216</f>
            </strRef>
          </tx>
          <spPr>
            <a:ln xmlns:a="http://schemas.openxmlformats.org/drawingml/2006/main">
              <a:prstDash val="solid"/>
            </a:ln>
          </spPr>
          <cat>
            <numRef>
              <f>'Electricity - generation'!$B$217:$B$236</f>
            </numRef>
          </cat>
          <val>
            <numRef>
              <f>'Electricity - generation'!$J$217:$J$236</f>
            </numRef>
          </val>
        </ser>
        <ser>
          <idx val="8"/>
          <order val="8"/>
          <tx>
            <strRef>
              <f>'Electricity - generation'!K216</f>
            </strRef>
          </tx>
          <spPr>
            <a:ln xmlns:a="http://schemas.openxmlformats.org/drawingml/2006/main">
              <a:prstDash val="solid"/>
            </a:ln>
          </spPr>
          <cat>
            <numRef>
              <f>'Electricity - generation'!$B$217:$B$236</f>
            </numRef>
          </cat>
          <val>
            <numRef>
              <f>'Electricity - generation'!$K$217:$K$236</f>
            </numRef>
          </val>
        </ser>
        <ser>
          <idx val="9"/>
          <order val="9"/>
          <tx>
            <strRef>
              <f>'Electricity - generation'!L216</f>
            </strRef>
          </tx>
          <spPr>
            <a:ln xmlns:a="http://schemas.openxmlformats.org/drawingml/2006/main">
              <a:prstDash val="solid"/>
            </a:ln>
          </spPr>
          <cat>
            <numRef>
              <f>'Electricity - generation'!$B$217:$B$236</f>
            </numRef>
          </cat>
          <val>
            <numRef>
              <f>'Electricity - generation'!$L$217:$L$236</f>
            </numRef>
          </val>
        </ser>
        <ser>
          <idx val="10"/>
          <order val="10"/>
          <tx>
            <strRef>
              <f>'Electricity - generation'!M216</f>
            </strRef>
          </tx>
          <spPr>
            <a:ln xmlns:a="http://schemas.openxmlformats.org/drawingml/2006/main">
              <a:prstDash val="solid"/>
            </a:ln>
          </spPr>
          <cat>
            <numRef>
              <f>'Electricity - generation'!$B$217:$B$236</f>
            </numRef>
          </cat>
          <val>
            <numRef>
              <f>'Electricity - generation'!$M$217:$M$236</f>
            </numRef>
          </val>
        </ser>
        <ser>
          <idx val="11"/>
          <order val="11"/>
          <tx>
            <strRef>
              <f>'Electricity - generation'!N216</f>
            </strRef>
          </tx>
          <spPr>
            <a:ln xmlns:a="http://schemas.openxmlformats.org/drawingml/2006/main">
              <a:prstDash val="solid"/>
            </a:ln>
          </spPr>
          <cat>
            <numRef>
              <f>'Electricity - generation'!$B$217:$B$236</f>
            </numRef>
          </cat>
          <val>
            <numRef>
              <f>'Electricity - generation'!$N$217:$N$236</f>
            </numRef>
          </val>
        </ser>
        <ser>
          <idx val="12"/>
          <order val="12"/>
          <tx>
            <strRef>
              <f>'Electricity - generation'!O216</f>
            </strRef>
          </tx>
          <spPr>
            <a:ln xmlns:a="http://schemas.openxmlformats.org/drawingml/2006/main">
              <a:prstDash val="solid"/>
            </a:ln>
          </spPr>
          <cat>
            <numRef>
              <f>'Electricity - generation'!$B$217:$B$236</f>
            </numRef>
          </cat>
          <val>
            <numRef>
              <f>'Electricity - generation'!$O$217:$O$236</f>
            </numRef>
          </val>
        </ser>
        <ser>
          <idx val="13"/>
          <order val="13"/>
          <tx>
            <strRef>
              <f>'Electricity - generation'!P216</f>
            </strRef>
          </tx>
          <spPr>
            <a:ln xmlns:a="http://schemas.openxmlformats.org/drawingml/2006/main">
              <a:prstDash val="solid"/>
            </a:ln>
          </spPr>
          <cat>
            <numRef>
              <f>'Electricity - generation'!$B$217:$B$236</f>
            </numRef>
          </cat>
          <val>
            <numRef>
              <f>'Electricity - generation'!$P$217:$P$236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3.xml><?xml version="1.0" encoding="utf-8"?>
<chartSpace xmlns="http://schemas.openxmlformats.org/drawingml/2006/chart">
  <chart>
    <title>
      <tx>
        <rich>
          <a:bodyPr xmlns:a="http://schemas.openxmlformats.org/drawingml/2006/main"/>
          <a:p xmlns:a="http://schemas.openxmlformats.org/drawingml/2006/main">
            <a:pPr>
              <a:defRPr/>
            </a:pPr>
            <a:r>
              <a:t>korea - Electricity - generation (Exajoules (EJ))</a:t>
            </a:r>
          </a:p>
        </rich>
      </tx>
    </title>
    <plotArea>
      <areaChart>
        <grouping val="stacked"/>
        <ser>
          <idx val="0"/>
          <order val="0"/>
          <tx>
            <strRef>
              <f>'Electricity - generation'!C242</f>
            </strRef>
          </tx>
          <spPr>
            <a:ln xmlns:a="http://schemas.openxmlformats.org/drawingml/2006/main">
              <a:prstDash val="solid"/>
            </a:ln>
          </spPr>
          <cat>
            <numRef>
              <f>'Electricity - generation'!$B$243:$B$262</f>
            </numRef>
          </cat>
          <val>
            <numRef>
              <f>'Electricity - generation'!$C$243:$C$262</f>
            </numRef>
          </val>
        </ser>
        <ser>
          <idx val="1"/>
          <order val="1"/>
          <tx>
            <strRef>
              <f>'Electricity - generation'!D242</f>
            </strRef>
          </tx>
          <spPr>
            <a:ln xmlns:a="http://schemas.openxmlformats.org/drawingml/2006/main">
              <a:prstDash val="solid"/>
            </a:ln>
          </spPr>
          <cat>
            <numRef>
              <f>'Electricity - generation'!$B$243:$B$262</f>
            </numRef>
          </cat>
          <val>
            <numRef>
              <f>'Electricity - generation'!$D$243:$D$262</f>
            </numRef>
          </val>
        </ser>
        <ser>
          <idx val="2"/>
          <order val="2"/>
          <tx>
            <strRef>
              <f>'Electricity - generation'!E242</f>
            </strRef>
          </tx>
          <spPr>
            <a:ln xmlns:a="http://schemas.openxmlformats.org/drawingml/2006/main">
              <a:prstDash val="solid"/>
            </a:ln>
          </spPr>
          <cat>
            <numRef>
              <f>'Electricity - generation'!$B$243:$B$262</f>
            </numRef>
          </cat>
          <val>
            <numRef>
              <f>'Electricity - generation'!$E$243:$E$262</f>
            </numRef>
          </val>
        </ser>
        <ser>
          <idx val="3"/>
          <order val="3"/>
          <tx>
            <strRef>
              <f>'Electricity - generation'!F242</f>
            </strRef>
          </tx>
          <spPr>
            <a:ln xmlns:a="http://schemas.openxmlformats.org/drawingml/2006/main">
              <a:prstDash val="solid"/>
            </a:ln>
          </spPr>
          <cat>
            <numRef>
              <f>'Electricity - generation'!$B$243:$B$262</f>
            </numRef>
          </cat>
          <val>
            <numRef>
              <f>'Electricity - generation'!$F$243:$F$262</f>
            </numRef>
          </val>
        </ser>
        <ser>
          <idx val="4"/>
          <order val="4"/>
          <tx>
            <strRef>
              <f>'Electricity - generation'!G242</f>
            </strRef>
          </tx>
          <spPr>
            <a:ln xmlns:a="http://schemas.openxmlformats.org/drawingml/2006/main">
              <a:prstDash val="solid"/>
            </a:ln>
          </spPr>
          <cat>
            <numRef>
              <f>'Electricity - generation'!$B$243:$B$262</f>
            </numRef>
          </cat>
          <val>
            <numRef>
              <f>'Electricity - generation'!$G$243:$G$262</f>
            </numRef>
          </val>
        </ser>
        <ser>
          <idx val="5"/>
          <order val="5"/>
          <tx>
            <strRef>
              <f>'Electricity - generation'!H242</f>
            </strRef>
          </tx>
          <spPr>
            <a:ln xmlns:a="http://schemas.openxmlformats.org/drawingml/2006/main">
              <a:prstDash val="solid"/>
            </a:ln>
          </spPr>
          <cat>
            <numRef>
              <f>'Electricity - generation'!$B$243:$B$262</f>
            </numRef>
          </cat>
          <val>
            <numRef>
              <f>'Electricity - generation'!$H$243:$H$262</f>
            </numRef>
          </val>
        </ser>
        <ser>
          <idx val="6"/>
          <order val="6"/>
          <tx>
            <strRef>
              <f>'Electricity - generation'!I242</f>
            </strRef>
          </tx>
          <spPr>
            <a:ln xmlns:a="http://schemas.openxmlformats.org/drawingml/2006/main">
              <a:prstDash val="solid"/>
            </a:ln>
          </spPr>
          <cat>
            <numRef>
              <f>'Electricity - generation'!$B$243:$B$262</f>
            </numRef>
          </cat>
          <val>
            <numRef>
              <f>'Electricity - generation'!$I$243:$I$262</f>
            </numRef>
          </val>
        </ser>
        <ser>
          <idx val="7"/>
          <order val="7"/>
          <tx>
            <strRef>
              <f>'Electricity - generation'!J242</f>
            </strRef>
          </tx>
          <spPr>
            <a:ln xmlns:a="http://schemas.openxmlformats.org/drawingml/2006/main">
              <a:prstDash val="solid"/>
            </a:ln>
          </spPr>
          <cat>
            <numRef>
              <f>'Electricity - generation'!$B$243:$B$262</f>
            </numRef>
          </cat>
          <val>
            <numRef>
              <f>'Electricity - generation'!$J$243:$J$262</f>
            </numRef>
          </val>
        </ser>
        <ser>
          <idx val="8"/>
          <order val="8"/>
          <tx>
            <strRef>
              <f>'Electricity - generation'!K242</f>
            </strRef>
          </tx>
          <spPr>
            <a:ln xmlns:a="http://schemas.openxmlformats.org/drawingml/2006/main">
              <a:prstDash val="solid"/>
            </a:ln>
          </spPr>
          <cat>
            <numRef>
              <f>'Electricity - generation'!$B$243:$B$262</f>
            </numRef>
          </cat>
          <val>
            <numRef>
              <f>'Electricity - generation'!$K$243:$K$262</f>
            </numRef>
          </val>
        </ser>
        <ser>
          <idx val="9"/>
          <order val="9"/>
          <tx>
            <strRef>
              <f>'Electricity - generation'!L242</f>
            </strRef>
          </tx>
          <spPr>
            <a:ln xmlns:a="http://schemas.openxmlformats.org/drawingml/2006/main">
              <a:prstDash val="solid"/>
            </a:ln>
          </spPr>
          <cat>
            <numRef>
              <f>'Electricity - generation'!$B$243:$B$262</f>
            </numRef>
          </cat>
          <val>
            <numRef>
              <f>'Electricity - generation'!$L$243:$L$262</f>
            </numRef>
          </val>
        </ser>
        <ser>
          <idx val="10"/>
          <order val="10"/>
          <tx>
            <strRef>
              <f>'Electricity - generation'!M242</f>
            </strRef>
          </tx>
          <spPr>
            <a:ln xmlns:a="http://schemas.openxmlformats.org/drawingml/2006/main">
              <a:prstDash val="solid"/>
            </a:ln>
          </spPr>
          <cat>
            <numRef>
              <f>'Electricity - generation'!$B$243:$B$262</f>
            </numRef>
          </cat>
          <val>
            <numRef>
              <f>'Electricity - generation'!$M$243:$M$262</f>
            </numRef>
          </val>
        </ser>
        <ser>
          <idx val="11"/>
          <order val="11"/>
          <tx>
            <strRef>
              <f>'Electricity - generation'!N242</f>
            </strRef>
          </tx>
          <spPr>
            <a:ln xmlns:a="http://schemas.openxmlformats.org/drawingml/2006/main">
              <a:prstDash val="solid"/>
            </a:ln>
          </spPr>
          <cat>
            <numRef>
              <f>'Electricity - generation'!$B$243:$B$262</f>
            </numRef>
          </cat>
          <val>
            <numRef>
              <f>'Electricity - generation'!$N$243:$N$262</f>
            </numRef>
          </val>
        </ser>
        <ser>
          <idx val="12"/>
          <order val="12"/>
          <tx>
            <strRef>
              <f>'Electricity - generation'!O242</f>
            </strRef>
          </tx>
          <spPr>
            <a:ln xmlns:a="http://schemas.openxmlformats.org/drawingml/2006/main">
              <a:prstDash val="solid"/>
            </a:ln>
          </spPr>
          <cat>
            <numRef>
              <f>'Electricity - generation'!$B$243:$B$262</f>
            </numRef>
          </cat>
          <val>
            <numRef>
              <f>'Electricity - generation'!$O$243:$O$262</f>
            </numRef>
          </val>
        </ser>
        <ser>
          <idx val="13"/>
          <order val="13"/>
          <tx>
            <strRef>
              <f>'Electricity - generation'!P242</f>
            </strRef>
          </tx>
          <spPr>
            <a:ln xmlns:a="http://schemas.openxmlformats.org/drawingml/2006/main">
              <a:prstDash val="solid"/>
            </a:ln>
          </spPr>
          <cat>
            <numRef>
              <f>'Electricity - generation'!$B$243:$B$262</f>
            </numRef>
          </cat>
          <val>
            <numRef>
              <f>'Electricity - generation'!$P$243:$P$262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4.xml><?xml version="1.0" encoding="utf-8"?>
<chartSpace xmlns="http://schemas.openxmlformats.org/drawingml/2006/chart">
  <chart>
    <title>
      <tx>
        <rich>
          <a:bodyPr xmlns:a="http://schemas.openxmlformats.org/drawingml/2006/main"/>
          <a:p xmlns:a="http://schemas.openxmlformats.org/drawingml/2006/main">
            <a:pPr>
              <a:defRPr/>
            </a:pPr>
            <a:r>
              <a:t>laca - Electricity - generation (Exajoules (EJ))</a:t>
            </a:r>
          </a:p>
        </rich>
      </tx>
    </title>
    <plotArea>
      <areaChart>
        <grouping val="stacked"/>
        <ser>
          <idx val="0"/>
          <order val="0"/>
          <tx>
            <strRef>
              <f>'Electricity - generation'!C268</f>
            </strRef>
          </tx>
          <spPr>
            <a:ln xmlns:a="http://schemas.openxmlformats.org/drawingml/2006/main">
              <a:prstDash val="solid"/>
            </a:ln>
          </spPr>
          <cat>
            <numRef>
              <f>'Electricity - generation'!$B$269:$B$288</f>
            </numRef>
          </cat>
          <val>
            <numRef>
              <f>'Electricity - generation'!$C$269:$C$288</f>
            </numRef>
          </val>
        </ser>
        <ser>
          <idx val="1"/>
          <order val="1"/>
          <tx>
            <strRef>
              <f>'Electricity - generation'!D268</f>
            </strRef>
          </tx>
          <spPr>
            <a:ln xmlns:a="http://schemas.openxmlformats.org/drawingml/2006/main">
              <a:prstDash val="solid"/>
            </a:ln>
          </spPr>
          <cat>
            <numRef>
              <f>'Electricity - generation'!$B$269:$B$288</f>
            </numRef>
          </cat>
          <val>
            <numRef>
              <f>'Electricity - generation'!$D$269:$D$288</f>
            </numRef>
          </val>
        </ser>
        <ser>
          <idx val="2"/>
          <order val="2"/>
          <tx>
            <strRef>
              <f>'Electricity - generation'!E268</f>
            </strRef>
          </tx>
          <spPr>
            <a:ln xmlns:a="http://schemas.openxmlformats.org/drawingml/2006/main">
              <a:prstDash val="solid"/>
            </a:ln>
          </spPr>
          <cat>
            <numRef>
              <f>'Electricity - generation'!$B$269:$B$288</f>
            </numRef>
          </cat>
          <val>
            <numRef>
              <f>'Electricity - generation'!$E$269:$E$288</f>
            </numRef>
          </val>
        </ser>
        <ser>
          <idx val="3"/>
          <order val="3"/>
          <tx>
            <strRef>
              <f>'Electricity - generation'!F268</f>
            </strRef>
          </tx>
          <spPr>
            <a:ln xmlns:a="http://schemas.openxmlformats.org/drawingml/2006/main">
              <a:prstDash val="solid"/>
            </a:ln>
          </spPr>
          <cat>
            <numRef>
              <f>'Electricity - generation'!$B$269:$B$288</f>
            </numRef>
          </cat>
          <val>
            <numRef>
              <f>'Electricity - generation'!$F$269:$F$288</f>
            </numRef>
          </val>
        </ser>
        <ser>
          <idx val="4"/>
          <order val="4"/>
          <tx>
            <strRef>
              <f>'Electricity - generation'!G268</f>
            </strRef>
          </tx>
          <spPr>
            <a:ln xmlns:a="http://schemas.openxmlformats.org/drawingml/2006/main">
              <a:prstDash val="solid"/>
            </a:ln>
          </spPr>
          <cat>
            <numRef>
              <f>'Electricity - generation'!$B$269:$B$288</f>
            </numRef>
          </cat>
          <val>
            <numRef>
              <f>'Electricity - generation'!$G$269:$G$288</f>
            </numRef>
          </val>
        </ser>
        <ser>
          <idx val="5"/>
          <order val="5"/>
          <tx>
            <strRef>
              <f>'Electricity - generation'!H268</f>
            </strRef>
          </tx>
          <spPr>
            <a:ln xmlns:a="http://schemas.openxmlformats.org/drawingml/2006/main">
              <a:prstDash val="solid"/>
            </a:ln>
          </spPr>
          <cat>
            <numRef>
              <f>'Electricity - generation'!$B$269:$B$288</f>
            </numRef>
          </cat>
          <val>
            <numRef>
              <f>'Electricity - generation'!$H$269:$H$288</f>
            </numRef>
          </val>
        </ser>
        <ser>
          <idx val="6"/>
          <order val="6"/>
          <tx>
            <strRef>
              <f>'Electricity - generation'!I268</f>
            </strRef>
          </tx>
          <spPr>
            <a:ln xmlns:a="http://schemas.openxmlformats.org/drawingml/2006/main">
              <a:prstDash val="solid"/>
            </a:ln>
          </spPr>
          <cat>
            <numRef>
              <f>'Electricity - generation'!$B$269:$B$288</f>
            </numRef>
          </cat>
          <val>
            <numRef>
              <f>'Electricity - generation'!$I$269:$I$288</f>
            </numRef>
          </val>
        </ser>
        <ser>
          <idx val="7"/>
          <order val="7"/>
          <tx>
            <strRef>
              <f>'Electricity - generation'!J268</f>
            </strRef>
          </tx>
          <spPr>
            <a:ln xmlns:a="http://schemas.openxmlformats.org/drawingml/2006/main">
              <a:prstDash val="solid"/>
            </a:ln>
          </spPr>
          <cat>
            <numRef>
              <f>'Electricity - generation'!$B$269:$B$288</f>
            </numRef>
          </cat>
          <val>
            <numRef>
              <f>'Electricity - generation'!$J$269:$J$288</f>
            </numRef>
          </val>
        </ser>
        <ser>
          <idx val="8"/>
          <order val="8"/>
          <tx>
            <strRef>
              <f>'Electricity - generation'!K268</f>
            </strRef>
          </tx>
          <spPr>
            <a:ln xmlns:a="http://schemas.openxmlformats.org/drawingml/2006/main">
              <a:prstDash val="solid"/>
            </a:ln>
          </spPr>
          <cat>
            <numRef>
              <f>'Electricity - generation'!$B$269:$B$288</f>
            </numRef>
          </cat>
          <val>
            <numRef>
              <f>'Electricity - generation'!$K$269:$K$288</f>
            </numRef>
          </val>
        </ser>
        <ser>
          <idx val="9"/>
          <order val="9"/>
          <tx>
            <strRef>
              <f>'Electricity - generation'!L268</f>
            </strRef>
          </tx>
          <spPr>
            <a:ln xmlns:a="http://schemas.openxmlformats.org/drawingml/2006/main">
              <a:prstDash val="solid"/>
            </a:ln>
          </spPr>
          <cat>
            <numRef>
              <f>'Electricity - generation'!$B$269:$B$288</f>
            </numRef>
          </cat>
          <val>
            <numRef>
              <f>'Electricity - generation'!$L$269:$L$288</f>
            </numRef>
          </val>
        </ser>
        <ser>
          <idx val="10"/>
          <order val="10"/>
          <tx>
            <strRef>
              <f>'Electricity - generation'!M268</f>
            </strRef>
          </tx>
          <spPr>
            <a:ln xmlns:a="http://schemas.openxmlformats.org/drawingml/2006/main">
              <a:prstDash val="solid"/>
            </a:ln>
          </spPr>
          <cat>
            <numRef>
              <f>'Electricity - generation'!$B$269:$B$288</f>
            </numRef>
          </cat>
          <val>
            <numRef>
              <f>'Electricity - generation'!$M$269:$M$288</f>
            </numRef>
          </val>
        </ser>
        <ser>
          <idx val="11"/>
          <order val="11"/>
          <tx>
            <strRef>
              <f>'Electricity - generation'!N268</f>
            </strRef>
          </tx>
          <spPr>
            <a:ln xmlns:a="http://schemas.openxmlformats.org/drawingml/2006/main">
              <a:prstDash val="solid"/>
            </a:ln>
          </spPr>
          <cat>
            <numRef>
              <f>'Electricity - generation'!$B$269:$B$288</f>
            </numRef>
          </cat>
          <val>
            <numRef>
              <f>'Electricity - generation'!$N$269:$N$288</f>
            </numRef>
          </val>
        </ser>
        <ser>
          <idx val="12"/>
          <order val="12"/>
          <tx>
            <strRef>
              <f>'Electricity - generation'!O268</f>
            </strRef>
          </tx>
          <spPr>
            <a:ln xmlns:a="http://schemas.openxmlformats.org/drawingml/2006/main">
              <a:prstDash val="solid"/>
            </a:ln>
          </spPr>
          <cat>
            <numRef>
              <f>'Electricity - generation'!$B$269:$B$288</f>
            </numRef>
          </cat>
          <val>
            <numRef>
              <f>'Electricity - generation'!$O$269:$O$288</f>
            </numRef>
          </val>
        </ser>
        <ser>
          <idx val="13"/>
          <order val="13"/>
          <tx>
            <strRef>
              <f>'Electricity - generation'!P268</f>
            </strRef>
          </tx>
          <spPr>
            <a:ln xmlns:a="http://schemas.openxmlformats.org/drawingml/2006/main">
              <a:prstDash val="solid"/>
            </a:ln>
          </spPr>
          <cat>
            <numRef>
              <f>'Electricity - generation'!$B$269:$B$288</f>
            </numRef>
          </cat>
          <val>
            <numRef>
              <f>'Electricity - generation'!$P$269:$P$288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5.xml><?xml version="1.0" encoding="utf-8"?>
<chartSpace xmlns="http://schemas.openxmlformats.org/drawingml/2006/chart">
  <chart>
    <title>
      <tx>
        <rich>
          <a:bodyPr xmlns:a="http://schemas.openxmlformats.org/drawingml/2006/main"/>
          <a:p xmlns:a="http://schemas.openxmlformats.org/drawingml/2006/main">
            <a:pPr>
              <a:defRPr/>
            </a:pPr>
            <a:r>
              <a:t>mena - Electricity - generation (Exajoules (EJ))</a:t>
            </a:r>
          </a:p>
        </rich>
      </tx>
    </title>
    <plotArea>
      <areaChart>
        <grouping val="stacked"/>
        <ser>
          <idx val="0"/>
          <order val="0"/>
          <tx>
            <strRef>
              <f>'Electricity - generation'!C294</f>
            </strRef>
          </tx>
          <spPr>
            <a:ln xmlns:a="http://schemas.openxmlformats.org/drawingml/2006/main">
              <a:prstDash val="solid"/>
            </a:ln>
          </spPr>
          <cat>
            <numRef>
              <f>'Electricity - generation'!$B$295:$B$314</f>
            </numRef>
          </cat>
          <val>
            <numRef>
              <f>'Electricity - generation'!$C$295:$C$314</f>
            </numRef>
          </val>
        </ser>
        <ser>
          <idx val="1"/>
          <order val="1"/>
          <tx>
            <strRef>
              <f>'Electricity - generation'!D294</f>
            </strRef>
          </tx>
          <spPr>
            <a:ln xmlns:a="http://schemas.openxmlformats.org/drawingml/2006/main">
              <a:prstDash val="solid"/>
            </a:ln>
          </spPr>
          <cat>
            <numRef>
              <f>'Electricity - generation'!$B$295:$B$314</f>
            </numRef>
          </cat>
          <val>
            <numRef>
              <f>'Electricity - generation'!$D$295:$D$314</f>
            </numRef>
          </val>
        </ser>
        <ser>
          <idx val="2"/>
          <order val="2"/>
          <tx>
            <strRef>
              <f>'Electricity - generation'!E294</f>
            </strRef>
          </tx>
          <spPr>
            <a:ln xmlns:a="http://schemas.openxmlformats.org/drawingml/2006/main">
              <a:prstDash val="solid"/>
            </a:ln>
          </spPr>
          <cat>
            <numRef>
              <f>'Electricity - generation'!$B$295:$B$314</f>
            </numRef>
          </cat>
          <val>
            <numRef>
              <f>'Electricity - generation'!$E$295:$E$314</f>
            </numRef>
          </val>
        </ser>
        <ser>
          <idx val="3"/>
          <order val="3"/>
          <tx>
            <strRef>
              <f>'Electricity - generation'!F294</f>
            </strRef>
          </tx>
          <spPr>
            <a:ln xmlns:a="http://schemas.openxmlformats.org/drawingml/2006/main">
              <a:prstDash val="solid"/>
            </a:ln>
          </spPr>
          <cat>
            <numRef>
              <f>'Electricity - generation'!$B$295:$B$314</f>
            </numRef>
          </cat>
          <val>
            <numRef>
              <f>'Electricity - generation'!$F$295:$F$314</f>
            </numRef>
          </val>
        </ser>
        <ser>
          <idx val="4"/>
          <order val="4"/>
          <tx>
            <strRef>
              <f>'Electricity - generation'!G294</f>
            </strRef>
          </tx>
          <spPr>
            <a:ln xmlns:a="http://schemas.openxmlformats.org/drawingml/2006/main">
              <a:prstDash val="solid"/>
            </a:ln>
          </spPr>
          <cat>
            <numRef>
              <f>'Electricity - generation'!$B$295:$B$314</f>
            </numRef>
          </cat>
          <val>
            <numRef>
              <f>'Electricity - generation'!$G$295:$G$314</f>
            </numRef>
          </val>
        </ser>
        <ser>
          <idx val="5"/>
          <order val="5"/>
          <tx>
            <strRef>
              <f>'Electricity - generation'!H294</f>
            </strRef>
          </tx>
          <spPr>
            <a:ln xmlns:a="http://schemas.openxmlformats.org/drawingml/2006/main">
              <a:prstDash val="solid"/>
            </a:ln>
          </spPr>
          <cat>
            <numRef>
              <f>'Electricity - generation'!$B$295:$B$314</f>
            </numRef>
          </cat>
          <val>
            <numRef>
              <f>'Electricity - generation'!$H$295:$H$314</f>
            </numRef>
          </val>
        </ser>
        <ser>
          <idx val="6"/>
          <order val="6"/>
          <tx>
            <strRef>
              <f>'Electricity - generation'!I294</f>
            </strRef>
          </tx>
          <spPr>
            <a:ln xmlns:a="http://schemas.openxmlformats.org/drawingml/2006/main">
              <a:prstDash val="solid"/>
            </a:ln>
          </spPr>
          <cat>
            <numRef>
              <f>'Electricity - generation'!$B$295:$B$314</f>
            </numRef>
          </cat>
          <val>
            <numRef>
              <f>'Electricity - generation'!$I$295:$I$314</f>
            </numRef>
          </val>
        </ser>
        <ser>
          <idx val="7"/>
          <order val="7"/>
          <tx>
            <strRef>
              <f>'Electricity - generation'!J294</f>
            </strRef>
          </tx>
          <spPr>
            <a:ln xmlns:a="http://schemas.openxmlformats.org/drawingml/2006/main">
              <a:prstDash val="solid"/>
            </a:ln>
          </spPr>
          <cat>
            <numRef>
              <f>'Electricity - generation'!$B$295:$B$314</f>
            </numRef>
          </cat>
          <val>
            <numRef>
              <f>'Electricity - generation'!$J$295:$J$314</f>
            </numRef>
          </val>
        </ser>
        <ser>
          <idx val="8"/>
          <order val="8"/>
          <tx>
            <strRef>
              <f>'Electricity - generation'!K294</f>
            </strRef>
          </tx>
          <spPr>
            <a:ln xmlns:a="http://schemas.openxmlformats.org/drawingml/2006/main">
              <a:prstDash val="solid"/>
            </a:ln>
          </spPr>
          <cat>
            <numRef>
              <f>'Electricity - generation'!$B$295:$B$314</f>
            </numRef>
          </cat>
          <val>
            <numRef>
              <f>'Electricity - generation'!$K$295:$K$314</f>
            </numRef>
          </val>
        </ser>
        <ser>
          <idx val="9"/>
          <order val="9"/>
          <tx>
            <strRef>
              <f>'Electricity - generation'!L294</f>
            </strRef>
          </tx>
          <spPr>
            <a:ln xmlns:a="http://schemas.openxmlformats.org/drawingml/2006/main">
              <a:prstDash val="solid"/>
            </a:ln>
          </spPr>
          <cat>
            <numRef>
              <f>'Electricity - generation'!$B$295:$B$314</f>
            </numRef>
          </cat>
          <val>
            <numRef>
              <f>'Electricity - generation'!$L$295:$L$314</f>
            </numRef>
          </val>
        </ser>
        <ser>
          <idx val="10"/>
          <order val="10"/>
          <tx>
            <strRef>
              <f>'Electricity - generation'!M294</f>
            </strRef>
          </tx>
          <spPr>
            <a:ln xmlns:a="http://schemas.openxmlformats.org/drawingml/2006/main">
              <a:prstDash val="solid"/>
            </a:ln>
          </spPr>
          <cat>
            <numRef>
              <f>'Electricity - generation'!$B$295:$B$314</f>
            </numRef>
          </cat>
          <val>
            <numRef>
              <f>'Electricity - generation'!$M$295:$M$314</f>
            </numRef>
          </val>
        </ser>
        <ser>
          <idx val="11"/>
          <order val="11"/>
          <tx>
            <strRef>
              <f>'Electricity - generation'!N294</f>
            </strRef>
          </tx>
          <spPr>
            <a:ln xmlns:a="http://schemas.openxmlformats.org/drawingml/2006/main">
              <a:prstDash val="solid"/>
            </a:ln>
          </spPr>
          <cat>
            <numRef>
              <f>'Electricity - generation'!$B$295:$B$314</f>
            </numRef>
          </cat>
          <val>
            <numRef>
              <f>'Electricity - generation'!$N$295:$N$314</f>
            </numRef>
          </val>
        </ser>
        <ser>
          <idx val="12"/>
          <order val="12"/>
          <tx>
            <strRef>
              <f>'Electricity - generation'!O294</f>
            </strRef>
          </tx>
          <spPr>
            <a:ln xmlns:a="http://schemas.openxmlformats.org/drawingml/2006/main">
              <a:prstDash val="solid"/>
            </a:ln>
          </spPr>
          <cat>
            <numRef>
              <f>'Electricity - generation'!$B$295:$B$314</f>
            </numRef>
          </cat>
          <val>
            <numRef>
              <f>'Electricity - generation'!$O$295:$O$314</f>
            </numRef>
          </val>
        </ser>
        <ser>
          <idx val="13"/>
          <order val="13"/>
          <tx>
            <strRef>
              <f>'Electricity - generation'!P294</f>
            </strRef>
          </tx>
          <spPr>
            <a:ln xmlns:a="http://schemas.openxmlformats.org/drawingml/2006/main">
              <a:prstDash val="solid"/>
            </a:ln>
          </spPr>
          <cat>
            <numRef>
              <f>'Electricity - generation'!$B$295:$B$314</f>
            </numRef>
          </cat>
          <val>
            <numRef>
              <f>'Electricity - generation'!$P$295:$P$314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6.xml><?xml version="1.0" encoding="utf-8"?>
<chartSpace xmlns="http://schemas.openxmlformats.org/drawingml/2006/chart">
  <chart>
    <title>
      <tx>
        <rich>
          <a:bodyPr xmlns:a="http://schemas.openxmlformats.org/drawingml/2006/main"/>
          <a:p xmlns:a="http://schemas.openxmlformats.org/drawingml/2006/main">
            <a:pPr>
              <a:defRPr/>
            </a:pPr>
            <a:r>
              <a:t>mexico - Electricity - generation (Exajoules (EJ))</a:t>
            </a:r>
          </a:p>
        </rich>
      </tx>
    </title>
    <plotArea>
      <areaChart>
        <grouping val="stacked"/>
        <ser>
          <idx val="0"/>
          <order val="0"/>
          <tx>
            <strRef>
              <f>'Electricity - generation'!C320</f>
            </strRef>
          </tx>
          <spPr>
            <a:ln xmlns:a="http://schemas.openxmlformats.org/drawingml/2006/main">
              <a:prstDash val="solid"/>
            </a:ln>
          </spPr>
          <cat>
            <numRef>
              <f>'Electricity - generation'!$B$321:$B$340</f>
            </numRef>
          </cat>
          <val>
            <numRef>
              <f>'Electricity - generation'!$C$321:$C$340</f>
            </numRef>
          </val>
        </ser>
        <ser>
          <idx val="1"/>
          <order val="1"/>
          <tx>
            <strRef>
              <f>'Electricity - generation'!D320</f>
            </strRef>
          </tx>
          <spPr>
            <a:ln xmlns:a="http://schemas.openxmlformats.org/drawingml/2006/main">
              <a:prstDash val="solid"/>
            </a:ln>
          </spPr>
          <cat>
            <numRef>
              <f>'Electricity - generation'!$B$321:$B$340</f>
            </numRef>
          </cat>
          <val>
            <numRef>
              <f>'Electricity - generation'!$D$321:$D$340</f>
            </numRef>
          </val>
        </ser>
        <ser>
          <idx val="2"/>
          <order val="2"/>
          <tx>
            <strRef>
              <f>'Electricity - generation'!E320</f>
            </strRef>
          </tx>
          <spPr>
            <a:ln xmlns:a="http://schemas.openxmlformats.org/drawingml/2006/main">
              <a:prstDash val="solid"/>
            </a:ln>
          </spPr>
          <cat>
            <numRef>
              <f>'Electricity - generation'!$B$321:$B$340</f>
            </numRef>
          </cat>
          <val>
            <numRef>
              <f>'Electricity - generation'!$E$321:$E$340</f>
            </numRef>
          </val>
        </ser>
        <ser>
          <idx val="3"/>
          <order val="3"/>
          <tx>
            <strRef>
              <f>'Electricity - generation'!F320</f>
            </strRef>
          </tx>
          <spPr>
            <a:ln xmlns:a="http://schemas.openxmlformats.org/drawingml/2006/main">
              <a:prstDash val="solid"/>
            </a:ln>
          </spPr>
          <cat>
            <numRef>
              <f>'Electricity - generation'!$B$321:$B$340</f>
            </numRef>
          </cat>
          <val>
            <numRef>
              <f>'Electricity - generation'!$F$321:$F$340</f>
            </numRef>
          </val>
        </ser>
        <ser>
          <idx val="4"/>
          <order val="4"/>
          <tx>
            <strRef>
              <f>'Electricity - generation'!G320</f>
            </strRef>
          </tx>
          <spPr>
            <a:ln xmlns:a="http://schemas.openxmlformats.org/drawingml/2006/main">
              <a:prstDash val="solid"/>
            </a:ln>
          </spPr>
          <cat>
            <numRef>
              <f>'Electricity - generation'!$B$321:$B$340</f>
            </numRef>
          </cat>
          <val>
            <numRef>
              <f>'Electricity - generation'!$G$321:$G$340</f>
            </numRef>
          </val>
        </ser>
        <ser>
          <idx val="5"/>
          <order val="5"/>
          <tx>
            <strRef>
              <f>'Electricity - generation'!H320</f>
            </strRef>
          </tx>
          <spPr>
            <a:ln xmlns:a="http://schemas.openxmlformats.org/drawingml/2006/main">
              <a:prstDash val="solid"/>
            </a:ln>
          </spPr>
          <cat>
            <numRef>
              <f>'Electricity - generation'!$B$321:$B$340</f>
            </numRef>
          </cat>
          <val>
            <numRef>
              <f>'Electricity - generation'!$H$321:$H$340</f>
            </numRef>
          </val>
        </ser>
        <ser>
          <idx val="6"/>
          <order val="6"/>
          <tx>
            <strRef>
              <f>'Electricity - generation'!I320</f>
            </strRef>
          </tx>
          <spPr>
            <a:ln xmlns:a="http://schemas.openxmlformats.org/drawingml/2006/main">
              <a:prstDash val="solid"/>
            </a:ln>
          </spPr>
          <cat>
            <numRef>
              <f>'Electricity - generation'!$B$321:$B$340</f>
            </numRef>
          </cat>
          <val>
            <numRef>
              <f>'Electricity - generation'!$I$321:$I$340</f>
            </numRef>
          </val>
        </ser>
        <ser>
          <idx val="7"/>
          <order val="7"/>
          <tx>
            <strRef>
              <f>'Electricity - generation'!J320</f>
            </strRef>
          </tx>
          <spPr>
            <a:ln xmlns:a="http://schemas.openxmlformats.org/drawingml/2006/main">
              <a:prstDash val="solid"/>
            </a:ln>
          </spPr>
          <cat>
            <numRef>
              <f>'Electricity - generation'!$B$321:$B$340</f>
            </numRef>
          </cat>
          <val>
            <numRef>
              <f>'Electricity - generation'!$J$321:$J$340</f>
            </numRef>
          </val>
        </ser>
        <ser>
          <idx val="8"/>
          <order val="8"/>
          <tx>
            <strRef>
              <f>'Electricity - generation'!K320</f>
            </strRef>
          </tx>
          <spPr>
            <a:ln xmlns:a="http://schemas.openxmlformats.org/drawingml/2006/main">
              <a:prstDash val="solid"/>
            </a:ln>
          </spPr>
          <cat>
            <numRef>
              <f>'Electricity - generation'!$B$321:$B$340</f>
            </numRef>
          </cat>
          <val>
            <numRef>
              <f>'Electricity - generation'!$K$321:$K$340</f>
            </numRef>
          </val>
        </ser>
        <ser>
          <idx val="9"/>
          <order val="9"/>
          <tx>
            <strRef>
              <f>'Electricity - generation'!L320</f>
            </strRef>
          </tx>
          <spPr>
            <a:ln xmlns:a="http://schemas.openxmlformats.org/drawingml/2006/main">
              <a:prstDash val="solid"/>
            </a:ln>
          </spPr>
          <cat>
            <numRef>
              <f>'Electricity - generation'!$B$321:$B$340</f>
            </numRef>
          </cat>
          <val>
            <numRef>
              <f>'Electricity - generation'!$L$321:$L$340</f>
            </numRef>
          </val>
        </ser>
        <ser>
          <idx val="10"/>
          <order val="10"/>
          <tx>
            <strRef>
              <f>'Electricity - generation'!M320</f>
            </strRef>
          </tx>
          <spPr>
            <a:ln xmlns:a="http://schemas.openxmlformats.org/drawingml/2006/main">
              <a:prstDash val="solid"/>
            </a:ln>
          </spPr>
          <cat>
            <numRef>
              <f>'Electricity - generation'!$B$321:$B$340</f>
            </numRef>
          </cat>
          <val>
            <numRef>
              <f>'Electricity - generation'!$M$321:$M$340</f>
            </numRef>
          </val>
        </ser>
        <ser>
          <idx val="11"/>
          <order val="11"/>
          <tx>
            <strRef>
              <f>'Electricity - generation'!N320</f>
            </strRef>
          </tx>
          <spPr>
            <a:ln xmlns:a="http://schemas.openxmlformats.org/drawingml/2006/main">
              <a:prstDash val="solid"/>
            </a:ln>
          </spPr>
          <cat>
            <numRef>
              <f>'Electricity - generation'!$B$321:$B$340</f>
            </numRef>
          </cat>
          <val>
            <numRef>
              <f>'Electricity - generation'!$N$321:$N$340</f>
            </numRef>
          </val>
        </ser>
        <ser>
          <idx val="12"/>
          <order val="12"/>
          <tx>
            <strRef>
              <f>'Electricity - generation'!O320</f>
            </strRef>
          </tx>
          <spPr>
            <a:ln xmlns:a="http://schemas.openxmlformats.org/drawingml/2006/main">
              <a:prstDash val="solid"/>
            </a:ln>
          </spPr>
          <cat>
            <numRef>
              <f>'Electricity - generation'!$B$321:$B$340</f>
            </numRef>
          </cat>
          <val>
            <numRef>
              <f>'Electricity - generation'!$O$321:$O$340</f>
            </numRef>
          </val>
        </ser>
        <ser>
          <idx val="13"/>
          <order val="13"/>
          <tx>
            <strRef>
              <f>'Electricity - generation'!P320</f>
            </strRef>
          </tx>
          <spPr>
            <a:ln xmlns:a="http://schemas.openxmlformats.org/drawingml/2006/main">
              <a:prstDash val="solid"/>
            </a:ln>
          </spPr>
          <cat>
            <numRef>
              <f>'Electricity - generation'!$B$321:$B$340</f>
            </numRef>
          </cat>
          <val>
            <numRef>
              <f>'Electricity - generation'!$P$321:$P$340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7.xml><?xml version="1.0" encoding="utf-8"?>
<chartSpace xmlns="http://schemas.openxmlformats.org/drawingml/2006/chart">
  <chart>
    <title>
      <tx>
        <rich>
          <a:bodyPr xmlns:a="http://schemas.openxmlformats.org/drawingml/2006/main"/>
          <a:p xmlns:a="http://schemas.openxmlformats.org/drawingml/2006/main">
            <a:pPr>
              <a:defRPr/>
            </a:pPr>
            <a:r>
              <a:t>oceania - Electricity - generation (Exajoules (EJ))</a:t>
            </a:r>
          </a:p>
        </rich>
      </tx>
    </title>
    <plotArea>
      <areaChart>
        <grouping val="stacked"/>
        <ser>
          <idx val="0"/>
          <order val="0"/>
          <tx>
            <strRef>
              <f>'Electricity - generation'!C346</f>
            </strRef>
          </tx>
          <spPr>
            <a:ln xmlns:a="http://schemas.openxmlformats.org/drawingml/2006/main">
              <a:prstDash val="solid"/>
            </a:ln>
          </spPr>
          <cat>
            <numRef>
              <f>'Electricity - generation'!$B$347:$B$366</f>
            </numRef>
          </cat>
          <val>
            <numRef>
              <f>'Electricity - generation'!$C$347:$C$366</f>
            </numRef>
          </val>
        </ser>
        <ser>
          <idx val="1"/>
          <order val="1"/>
          <tx>
            <strRef>
              <f>'Electricity - generation'!D346</f>
            </strRef>
          </tx>
          <spPr>
            <a:ln xmlns:a="http://schemas.openxmlformats.org/drawingml/2006/main">
              <a:prstDash val="solid"/>
            </a:ln>
          </spPr>
          <cat>
            <numRef>
              <f>'Electricity - generation'!$B$347:$B$366</f>
            </numRef>
          </cat>
          <val>
            <numRef>
              <f>'Electricity - generation'!$D$347:$D$366</f>
            </numRef>
          </val>
        </ser>
        <ser>
          <idx val="2"/>
          <order val="2"/>
          <tx>
            <strRef>
              <f>'Electricity - generation'!E346</f>
            </strRef>
          </tx>
          <spPr>
            <a:ln xmlns:a="http://schemas.openxmlformats.org/drawingml/2006/main">
              <a:prstDash val="solid"/>
            </a:ln>
          </spPr>
          <cat>
            <numRef>
              <f>'Electricity - generation'!$B$347:$B$366</f>
            </numRef>
          </cat>
          <val>
            <numRef>
              <f>'Electricity - generation'!$E$347:$E$366</f>
            </numRef>
          </val>
        </ser>
        <ser>
          <idx val="3"/>
          <order val="3"/>
          <tx>
            <strRef>
              <f>'Electricity - generation'!F346</f>
            </strRef>
          </tx>
          <spPr>
            <a:ln xmlns:a="http://schemas.openxmlformats.org/drawingml/2006/main">
              <a:prstDash val="solid"/>
            </a:ln>
          </spPr>
          <cat>
            <numRef>
              <f>'Electricity - generation'!$B$347:$B$366</f>
            </numRef>
          </cat>
          <val>
            <numRef>
              <f>'Electricity - generation'!$F$347:$F$366</f>
            </numRef>
          </val>
        </ser>
        <ser>
          <idx val="4"/>
          <order val="4"/>
          <tx>
            <strRef>
              <f>'Electricity - generation'!G346</f>
            </strRef>
          </tx>
          <spPr>
            <a:ln xmlns:a="http://schemas.openxmlformats.org/drawingml/2006/main">
              <a:prstDash val="solid"/>
            </a:ln>
          </spPr>
          <cat>
            <numRef>
              <f>'Electricity - generation'!$B$347:$B$366</f>
            </numRef>
          </cat>
          <val>
            <numRef>
              <f>'Electricity - generation'!$G$347:$G$366</f>
            </numRef>
          </val>
        </ser>
        <ser>
          <idx val="5"/>
          <order val="5"/>
          <tx>
            <strRef>
              <f>'Electricity - generation'!H346</f>
            </strRef>
          </tx>
          <spPr>
            <a:ln xmlns:a="http://schemas.openxmlformats.org/drawingml/2006/main">
              <a:prstDash val="solid"/>
            </a:ln>
          </spPr>
          <cat>
            <numRef>
              <f>'Electricity - generation'!$B$347:$B$366</f>
            </numRef>
          </cat>
          <val>
            <numRef>
              <f>'Electricity - generation'!$H$347:$H$366</f>
            </numRef>
          </val>
        </ser>
        <ser>
          <idx val="6"/>
          <order val="6"/>
          <tx>
            <strRef>
              <f>'Electricity - generation'!I346</f>
            </strRef>
          </tx>
          <spPr>
            <a:ln xmlns:a="http://schemas.openxmlformats.org/drawingml/2006/main">
              <a:prstDash val="solid"/>
            </a:ln>
          </spPr>
          <cat>
            <numRef>
              <f>'Electricity - generation'!$B$347:$B$366</f>
            </numRef>
          </cat>
          <val>
            <numRef>
              <f>'Electricity - generation'!$I$347:$I$366</f>
            </numRef>
          </val>
        </ser>
        <ser>
          <idx val="7"/>
          <order val="7"/>
          <tx>
            <strRef>
              <f>'Electricity - generation'!J346</f>
            </strRef>
          </tx>
          <spPr>
            <a:ln xmlns:a="http://schemas.openxmlformats.org/drawingml/2006/main">
              <a:prstDash val="solid"/>
            </a:ln>
          </spPr>
          <cat>
            <numRef>
              <f>'Electricity - generation'!$B$347:$B$366</f>
            </numRef>
          </cat>
          <val>
            <numRef>
              <f>'Electricity - generation'!$J$347:$J$366</f>
            </numRef>
          </val>
        </ser>
        <ser>
          <idx val="8"/>
          <order val="8"/>
          <tx>
            <strRef>
              <f>'Electricity - generation'!K346</f>
            </strRef>
          </tx>
          <spPr>
            <a:ln xmlns:a="http://schemas.openxmlformats.org/drawingml/2006/main">
              <a:prstDash val="solid"/>
            </a:ln>
          </spPr>
          <cat>
            <numRef>
              <f>'Electricity - generation'!$B$347:$B$366</f>
            </numRef>
          </cat>
          <val>
            <numRef>
              <f>'Electricity - generation'!$K$347:$K$366</f>
            </numRef>
          </val>
        </ser>
        <ser>
          <idx val="9"/>
          <order val="9"/>
          <tx>
            <strRef>
              <f>'Electricity - generation'!L346</f>
            </strRef>
          </tx>
          <spPr>
            <a:ln xmlns:a="http://schemas.openxmlformats.org/drawingml/2006/main">
              <a:prstDash val="solid"/>
            </a:ln>
          </spPr>
          <cat>
            <numRef>
              <f>'Electricity - generation'!$B$347:$B$366</f>
            </numRef>
          </cat>
          <val>
            <numRef>
              <f>'Electricity - generation'!$L$347:$L$366</f>
            </numRef>
          </val>
        </ser>
        <ser>
          <idx val="10"/>
          <order val="10"/>
          <tx>
            <strRef>
              <f>'Electricity - generation'!M346</f>
            </strRef>
          </tx>
          <spPr>
            <a:ln xmlns:a="http://schemas.openxmlformats.org/drawingml/2006/main">
              <a:prstDash val="solid"/>
            </a:ln>
          </spPr>
          <cat>
            <numRef>
              <f>'Electricity - generation'!$B$347:$B$366</f>
            </numRef>
          </cat>
          <val>
            <numRef>
              <f>'Electricity - generation'!$M$347:$M$366</f>
            </numRef>
          </val>
        </ser>
        <ser>
          <idx val="11"/>
          <order val="11"/>
          <tx>
            <strRef>
              <f>'Electricity - generation'!N346</f>
            </strRef>
          </tx>
          <spPr>
            <a:ln xmlns:a="http://schemas.openxmlformats.org/drawingml/2006/main">
              <a:prstDash val="solid"/>
            </a:ln>
          </spPr>
          <cat>
            <numRef>
              <f>'Electricity - generation'!$B$347:$B$366</f>
            </numRef>
          </cat>
          <val>
            <numRef>
              <f>'Electricity - generation'!$N$347:$N$366</f>
            </numRef>
          </val>
        </ser>
        <ser>
          <idx val="12"/>
          <order val="12"/>
          <tx>
            <strRef>
              <f>'Electricity - generation'!O346</f>
            </strRef>
          </tx>
          <spPr>
            <a:ln xmlns:a="http://schemas.openxmlformats.org/drawingml/2006/main">
              <a:prstDash val="solid"/>
            </a:ln>
          </spPr>
          <cat>
            <numRef>
              <f>'Electricity - generation'!$B$347:$B$366</f>
            </numRef>
          </cat>
          <val>
            <numRef>
              <f>'Electricity - generation'!$O$347:$O$366</f>
            </numRef>
          </val>
        </ser>
        <ser>
          <idx val="13"/>
          <order val="13"/>
          <tx>
            <strRef>
              <f>'Electricity - generation'!P346</f>
            </strRef>
          </tx>
          <spPr>
            <a:ln xmlns:a="http://schemas.openxmlformats.org/drawingml/2006/main">
              <a:prstDash val="solid"/>
            </a:ln>
          </spPr>
          <cat>
            <numRef>
              <f>'Electricity - generation'!$B$347:$B$366</f>
            </numRef>
          </cat>
          <val>
            <numRef>
              <f>'Electricity - generation'!$P$347:$P$366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8.xml><?xml version="1.0" encoding="utf-8"?>
<chartSpace xmlns="http://schemas.openxmlformats.org/drawingml/2006/chart">
  <chart>
    <title>
      <tx>
        <rich>
          <a:bodyPr xmlns:a="http://schemas.openxmlformats.org/drawingml/2006/main"/>
          <a:p xmlns:a="http://schemas.openxmlformats.org/drawingml/2006/main">
            <a:pPr>
              <a:defRPr/>
            </a:pPr>
            <a:r>
              <a:t>othereurope - Electricity - generation (Exajoules (EJ))</a:t>
            </a:r>
          </a:p>
        </rich>
      </tx>
    </title>
    <plotArea>
      <areaChart>
        <grouping val="stacked"/>
        <ser>
          <idx val="0"/>
          <order val="0"/>
          <tx>
            <strRef>
              <f>'Electricity - generation'!C372</f>
            </strRef>
          </tx>
          <spPr>
            <a:ln xmlns:a="http://schemas.openxmlformats.org/drawingml/2006/main">
              <a:prstDash val="solid"/>
            </a:ln>
          </spPr>
          <cat>
            <numRef>
              <f>'Electricity - generation'!$B$373:$B$392</f>
            </numRef>
          </cat>
          <val>
            <numRef>
              <f>'Electricity - generation'!$C$373:$C$392</f>
            </numRef>
          </val>
        </ser>
        <ser>
          <idx val="1"/>
          <order val="1"/>
          <tx>
            <strRef>
              <f>'Electricity - generation'!D372</f>
            </strRef>
          </tx>
          <spPr>
            <a:ln xmlns:a="http://schemas.openxmlformats.org/drawingml/2006/main">
              <a:prstDash val="solid"/>
            </a:ln>
          </spPr>
          <cat>
            <numRef>
              <f>'Electricity - generation'!$B$373:$B$392</f>
            </numRef>
          </cat>
          <val>
            <numRef>
              <f>'Electricity - generation'!$D$373:$D$392</f>
            </numRef>
          </val>
        </ser>
        <ser>
          <idx val="2"/>
          <order val="2"/>
          <tx>
            <strRef>
              <f>'Electricity - generation'!E372</f>
            </strRef>
          </tx>
          <spPr>
            <a:ln xmlns:a="http://schemas.openxmlformats.org/drawingml/2006/main">
              <a:prstDash val="solid"/>
            </a:ln>
          </spPr>
          <cat>
            <numRef>
              <f>'Electricity - generation'!$B$373:$B$392</f>
            </numRef>
          </cat>
          <val>
            <numRef>
              <f>'Electricity - generation'!$E$373:$E$392</f>
            </numRef>
          </val>
        </ser>
        <ser>
          <idx val="3"/>
          <order val="3"/>
          <tx>
            <strRef>
              <f>'Electricity - generation'!F372</f>
            </strRef>
          </tx>
          <spPr>
            <a:ln xmlns:a="http://schemas.openxmlformats.org/drawingml/2006/main">
              <a:prstDash val="solid"/>
            </a:ln>
          </spPr>
          <cat>
            <numRef>
              <f>'Electricity - generation'!$B$373:$B$392</f>
            </numRef>
          </cat>
          <val>
            <numRef>
              <f>'Electricity - generation'!$F$373:$F$392</f>
            </numRef>
          </val>
        </ser>
        <ser>
          <idx val="4"/>
          <order val="4"/>
          <tx>
            <strRef>
              <f>'Electricity - generation'!G372</f>
            </strRef>
          </tx>
          <spPr>
            <a:ln xmlns:a="http://schemas.openxmlformats.org/drawingml/2006/main">
              <a:prstDash val="solid"/>
            </a:ln>
          </spPr>
          <cat>
            <numRef>
              <f>'Electricity - generation'!$B$373:$B$392</f>
            </numRef>
          </cat>
          <val>
            <numRef>
              <f>'Electricity - generation'!$G$373:$G$392</f>
            </numRef>
          </val>
        </ser>
        <ser>
          <idx val="5"/>
          <order val="5"/>
          <tx>
            <strRef>
              <f>'Electricity - generation'!H372</f>
            </strRef>
          </tx>
          <spPr>
            <a:ln xmlns:a="http://schemas.openxmlformats.org/drawingml/2006/main">
              <a:prstDash val="solid"/>
            </a:ln>
          </spPr>
          <cat>
            <numRef>
              <f>'Electricity - generation'!$B$373:$B$392</f>
            </numRef>
          </cat>
          <val>
            <numRef>
              <f>'Electricity - generation'!$H$373:$H$392</f>
            </numRef>
          </val>
        </ser>
        <ser>
          <idx val="6"/>
          <order val="6"/>
          <tx>
            <strRef>
              <f>'Electricity - generation'!I372</f>
            </strRef>
          </tx>
          <spPr>
            <a:ln xmlns:a="http://schemas.openxmlformats.org/drawingml/2006/main">
              <a:prstDash val="solid"/>
            </a:ln>
          </spPr>
          <cat>
            <numRef>
              <f>'Electricity - generation'!$B$373:$B$392</f>
            </numRef>
          </cat>
          <val>
            <numRef>
              <f>'Electricity - generation'!$I$373:$I$392</f>
            </numRef>
          </val>
        </ser>
        <ser>
          <idx val="7"/>
          <order val="7"/>
          <tx>
            <strRef>
              <f>'Electricity - generation'!J372</f>
            </strRef>
          </tx>
          <spPr>
            <a:ln xmlns:a="http://schemas.openxmlformats.org/drawingml/2006/main">
              <a:prstDash val="solid"/>
            </a:ln>
          </spPr>
          <cat>
            <numRef>
              <f>'Electricity - generation'!$B$373:$B$392</f>
            </numRef>
          </cat>
          <val>
            <numRef>
              <f>'Electricity - generation'!$J$373:$J$392</f>
            </numRef>
          </val>
        </ser>
        <ser>
          <idx val="8"/>
          <order val="8"/>
          <tx>
            <strRef>
              <f>'Electricity - generation'!K372</f>
            </strRef>
          </tx>
          <spPr>
            <a:ln xmlns:a="http://schemas.openxmlformats.org/drawingml/2006/main">
              <a:prstDash val="solid"/>
            </a:ln>
          </spPr>
          <cat>
            <numRef>
              <f>'Electricity - generation'!$B$373:$B$392</f>
            </numRef>
          </cat>
          <val>
            <numRef>
              <f>'Electricity - generation'!$K$373:$K$392</f>
            </numRef>
          </val>
        </ser>
        <ser>
          <idx val="9"/>
          <order val="9"/>
          <tx>
            <strRef>
              <f>'Electricity - generation'!L372</f>
            </strRef>
          </tx>
          <spPr>
            <a:ln xmlns:a="http://schemas.openxmlformats.org/drawingml/2006/main">
              <a:prstDash val="solid"/>
            </a:ln>
          </spPr>
          <cat>
            <numRef>
              <f>'Electricity - generation'!$B$373:$B$392</f>
            </numRef>
          </cat>
          <val>
            <numRef>
              <f>'Electricity - generation'!$L$373:$L$392</f>
            </numRef>
          </val>
        </ser>
        <ser>
          <idx val="10"/>
          <order val="10"/>
          <tx>
            <strRef>
              <f>'Electricity - generation'!M372</f>
            </strRef>
          </tx>
          <spPr>
            <a:ln xmlns:a="http://schemas.openxmlformats.org/drawingml/2006/main">
              <a:prstDash val="solid"/>
            </a:ln>
          </spPr>
          <cat>
            <numRef>
              <f>'Electricity - generation'!$B$373:$B$392</f>
            </numRef>
          </cat>
          <val>
            <numRef>
              <f>'Electricity - generation'!$M$373:$M$392</f>
            </numRef>
          </val>
        </ser>
        <ser>
          <idx val="11"/>
          <order val="11"/>
          <tx>
            <strRef>
              <f>'Electricity - generation'!N372</f>
            </strRef>
          </tx>
          <spPr>
            <a:ln xmlns:a="http://schemas.openxmlformats.org/drawingml/2006/main">
              <a:prstDash val="solid"/>
            </a:ln>
          </spPr>
          <cat>
            <numRef>
              <f>'Electricity - generation'!$B$373:$B$392</f>
            </numRef>
          </cat>
          <val>
            <numRef>
              <f>'Electricity - generation'!$N$373:$N$392</f>
            </numRef>
          </val>
        </ser>
        <ser>
          <idx val="12"/>
          <order val="12"/>
          <tx>
            <strRef>
              <f>'Electricity - generation'!O372</f>
            </strRef>
          </tx>
          <spPr>
            <a:ln xmlns:a="http://schemas.openxmlformats.org/drawingml/2006/main">
              <a:prstDash val="solid"/>
            </a:ln>
          </spPr>
          <cat>
            <numRef>
              <f>'Electricity - generation'!$B$373:$B$392</f>
            </numRef>
          </cat>
          <val>
            <numRef>
              <f>'Electricity - generation'!$O$373:$O$392</f>
            </numRef>
          </val>
        </ser>
        <ser>
          <idx val="13"/>
          <order val="13"/>
          <tx>
            <strRef>
              <f>'Electricity - generation'!P372</f>
            </strRef>
          </tx>
          <spPr>
            <a:ln xmlns:a="http://schemas.openxmlformats.org/drawingml/2006/main">
              <a:prstDash val="solid"/>
            </a:ln>
          </spPr>
          <cat>
            <numRef>
              <f>'Electricity - generation'!$B$373:$B$392</f>
            </numRef>
          </cat>
          <val>
            <numRef>
              <f>'Electricity - generation'!$P$373:$P$392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59.xml><?xml version="1.0" encoding="utf-8"?>
<chartSpace xmlns="http://schemas.openxmlformats.org/drawingml/2006/chart">
  <chart>
    <title>
      <tx>
        <rich>
          <a:bodyPr xmlns:a="http://schemas.openxmlformats.org/drawingml/2006/main"/>
          <a:p xmlns:a="http://schemas.openxmlformats.org/drawingml/2006/main">
            <a:pPr>
              <a:defRPr/>
            </a:pPr>
            <a:r>
              <a:t>sasia - Electricity - generation (Exajoules (EJ))</a:t>
            </a:r>
          </a:p>
        </rich>
      </tx>
    </title>
    <plotArea>
      <areaChart>
        <grouping val="stacked"/>
        <ser>
          <idx val="0"/>
          <order val="0"/>
          <tx>
            <strRef>
              <f>'Electricity - generation'!C398</f>
            </strRef>
          </tx>
          <spPr>
            <a:ln xmlns:a="http://schemas.openxmlformats.org/drawingml/2006/main">
              <a:prstDash val="solid"/>
            </a:ln>
          </spPr>
          <cat>
            <numRef>
              <f>'Electricity - generation'!$B$399:$B$418</f>
            </numRef>
          </cat>
          <val>
            <numRef>
              <f>'Electricity - generation'!$C$399:$C$418</f>
            </numRef>
          </val>
        </ser>
        <ser>
          <idx val="1"/>
          <order val="1"/>
          <tx>
            <strRef>
              <f>'Electricity - generation'!D398</f>
            </strRef>
          </tx>
          <spPr>
            <a:ln xmlns:a="http://schemas.openxmlformats.org/drawingml/2006/main">
              <a:prstDash val="solid"/>
            </a:ln>
          </spPr>
          <cat>
            <numRef>
              <f>'Electricity - generation'!$B$399:$B$418</f>
            </numRef>
          </cat>
          <val>
            <numRef>
              <f>'Electricity - generation'!$D$399:$D$418</f>
            </numRef>
          </val>
        </ser>
        <ser>
          <idx val="2"/>
          <order val="2"/>
          <tx>
            <strRef>
              <f>'Electricity - generation'!E398</f>
            </strRef>
          </tx>
          <spPr>
            <a:ln xmlns:a="http://schemas.openxmlformats.org/drawingml/2006/main">
              <a:prstDash val="solid"/>
            </a:ln>
          </spPr>
          <cat>
            <numRef>
              <f>'Electricity - generation'!$B$399:$B$418</f>
            </numRef>
          </cat>
          <val>
            <numRef>
              <f>'Electricity - generation'!$E$399:$E$418</f>
            </numRef>
          </val>
        </ser>
        <ser>
          <idx val="3"/>
          <order val="3"/>
          <tx>
            <strRef>
              <f>'Electricity - generation'!F398</f>
            </strRef>
          </tx>
          <spPr>
            <a:ln xmlns:a="http://schemas.openxmlformats.org/drawingml/2006/main">
              <a:prstDash val="solid"/>
            </a:ln>
          </spPr>
          <cat>
            <numRef>
              <f>'Electricity - generation'!$B$399:$B$418</f>
            </numRef>
          </cat>
          <val>
            <numRef>
              <f>'Electricity - generation'!$F$399:$F$418</f>
            </numRef>
          </val>
        </ser>
        <ser>
          <idx val="4"/>
          <order val="4"/>
          <tx>
            <strRef>
              <f>'Electricity - generation'!G398</f>
            </strRef>
          </tx>
          <spPr>
            <a:ln xmlns:a="http://schemas.openxmlformats.org/drawingml/2006/main">
              <a:prstDash val="solid"/>
            </a:ln>
          </spPr>
          <cat>
            <numRef>
              <f>'Electricity - generation'!$B$399:$B$418</f>
            </numRef>
          </cat>
          <val>
            <numRef>
              <f>'Electricity - generation'!$G$399:$G$418</f>
            </numRef>
          </val>
        </ser>
        <ser>
          <idx val="5"/>
          <order val="5"/>
          <tx>
            <strRef>
              <f>'Electricity - generation'!H398</f>
            </strRef>
          </tx>
          <spPr>
            <a:ln xmlns:a="http://schemas.openxmlformats.org/drawingml/2006/main">
              <a:prstDash val="solid"/>
            </a:ln>
          </spPr>
          <cat>
            <numRef>
              <f>'Electricity - generation'!$B$399:$B$418</f>
            </numRef>
          </cat>
          <val>
            <numRef>
              <f>'Electricity - generation'!$H$399:$H$418</f>
            </numRef>
          </val>
        </ser>
        <ser>
          <idx val="6"/>
          <order val="6"/>
          <tx>
            <strRef>
              <f>'Electricity - generation'!I398</f>
            </strRef>
          </tx>
          <spPr>
            <a:ln xmlns:a="http://schemas.openxmlformats.org/drawingml/2006/main">
              <a:prstDash val="solid"/>
            </a:ln>
          </spPr>
          <cat>
            <numRef>
              <f>'Electricity - generation'!$B$399:$B$418</f>
            </numRef>
          </cat>
          <val>
            <numRef>
              <f>'Electricity - generation'!$I$399:$I$418</f>
            </numRef>
          </val>
        </ser>
        <ser>
          <idx val="7"/>
          <order val="7"/>
          <tx>
            <strRef>
              <f>'Electricity - generation'!J398</f>
            </strRef>
          </tx>
          <spPr>
            <a:ln xmlns:a="http://schemas.openxmlformats.org/drawingml/2006/main">
              <a:prstDash val="solid"/>
            </a:ln>
          </spPr>
          <cat>
            <numRef>
              <f>'Electricity - generation'!$B$399:$B$418</f>
            </numRef>
          </cat>
          <val>
            <numRef>
              <f>'Electricity - generation'!$J$399:$J$418</f>
            </numRef>
          </val>
        </ser>
        <ser>
          <idx val="8"/>
          <order val="8"/>
          <tx>
            <strRef>
              <f>'Electricity - generation'!K398</f>
            </strRef>
          </tx>
          <spPr>
            <a:ln xmlns:a="http://schemas.openxmlformats.org/drawingml/2006/main">
              <a:prstDash val="solid"/>
            </a:ln>
          </spPr>
          <cat>
            <numRef>
              <f>'Electricity - generation'!$B$399:$B$418</f>
            </numRef>
          </cat>
          <val>
            <numRef>
              <f>'Electricity - generation'!$K$399:$K$418</f>
            </numRef>
          </val>
        </ser>
        <ser>
          <idx val="9"/>
          <order val="9"/>
          <tx>
            <strRef>
              <f>'Electricity - generation'!L398</f>
            </strRef>
          </tx>
          <spPr>
            <a:ln xmlns:a="http://schemas.openxmlformats.org/drawingml/2006/main">
              <a:prstDash val="solid"/>
            </a:ln>
          </spPr>
          <cat>
            <numRef>
              <f>'Electricity - generation'!$B$399:$B$418</f>
            </numRef>
          </cat>
          <val>
            <numRef>
              <f>'Electricity - generation'!$L$399:$L$418</f>
            </numRef>
          </val>
        </ser>
        <ser>
          <idx val="10"/>
          <order val="10"/>
          <tx>
            <strRef>
              <f>'Electricity - generation'!M398</f>
            </strRef>
          </tx>
          <spPr>
            <a:ln xmlns:a="http://schemas.openxmlformats.org/drawingml/2006/main">
              <a:prstDash val="solid"/>
            </a:ln>
          </spPr>
          <cat>
            <numRef>
              <f>'Electricity - generation'!$B$399:$B$418</f>
            </numRef>
          </cat>
          <val>
            <numRef>
              <f>'Electricity - generation'!$M$399:$M$418</f>
            </numRef>
          </val>
        </ser>
        <ser>
          <idx val="11"/>
          <order val="11"/>
          <tx>
            <strRef>
              <f>'Electricity - generation'!N398</f>
            </strRef>
          </tx>
          <spPr>
            <a:ln xmlns:a="http://schemas.openxmlformats.org/drawingml/2006/main">
              <a:prstDash val="solid"/>
            </a:ln>
          </spPr>
          <cat>
            <numRef>
              <f>'Electricity - generation'!$B$399:$B$418</f>
            </numRef>
          </cat>
          <val>
            <numRef>
              <f>'Electricity - generation'!$N$399:$N$418</f>
            </numRef>
          </val>
        </ser>
        <ser>
          <idx val="12"/>
          <order val="12"/>
          <tx>
            <strRef>
              <f>'Electricity - generation'!O398</f>
            </strRef>
          </tx>
          <spPr>
            <a:ln xmlns:a="http://schemas.openxmlformats.org/drawingml/2006/main">
              <a:prstDash val="solid"/>
            </a:ln>
          </spPr>
          <cat>
            <numRef>
              <f>'Electricity - generation'!$B$399:$B$418</f>
            </numRef>
          </cat>
          <val>
            <numRef>
              <f>'Electricity - generation'!$O$399:$O$418</f>
            </numRef>
          </val>
        </ser>
        <ser>
          <idx val="13"/>
          <order val="13"/>
          <tx>
            <strRef>
              <f>'Electricity - generation'!P398</f>
            </strRef>
          </tx>
          <spPr>
            <a:ln xmlns:a="http://schemas.openxmlformats.org/drawingml/2006/main">
              <a:prstDash val="solid"/>
            </a:ln>
          </spPr>
          <cat>
            <numRef>
              <f>'Electricity - generation'!$B$399:$B$418</f>
            </numRef>
          </cat>
          <val>
            <numRef>
              <f>'Electricity - generation'!$P$399:$P$418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xml><?xml version="1.0" encoding="utf-8"?>
<chartSpace xmlns="http://schemas.openxmlformats.org/drawingml/2006/chart">
  <chart>
    <title>
      <tx>
        <rich>
          <a:bodyPr xmlns:a="http://schemas.openxmlformats.org/drawingml/2006/main"/>
          <a:p xmlns:a="http://schemas.openxmlformats.org/drawingml/2006/main">
            <a:pPr>
              <a:defRPr/>
            </a:pPr>
            <a:r>
              <a:t>eu27 - Population (million persons)</a:t>
            </a:r>
          </a:p>
        </rich>
      </tx>
    </title>
    <plotArea>
      <lineChart>
        <grouping val="standard"/>
        <ser>
          <idx val="0"/>
          <order val="0"/>
          <tx>
            <strRef>
              <f>'Population'!C138</f>
            </strRef>
          </tx>
          <spPr>
            <a:ln xmlns:a="http://schemas.openxmlformats.org/drawingml/2006/main">
              <a:prstDash val="solid"/>
            </a:ln>
          </spPr>
          <marker>
            <symbol val="none"/>
            <spPr>
              <a:ln xmlns:a="http://schemas.openxmlformats.org/drawingml/2006/main">
                <a:prstDash val="solid"/>
              </a:ln>
            </spPr>
          </marker>
          <cat>
            <numRef>
              <f>'Population'!$B$139:$B$158</f>
            </numRef>
          </cat>
          <val>
            <numRef>
              <f>'Population'!$C$139:$C$158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0.xml><?xml version="1.0" encoding="utf-8"?>
<chartSpace xmlns="http://schemas.openxmlformats.org/drawingml/2006/chart">
  <chart>
    <title>
      <tx>
        <rich>
          <a:bodyPr xmlns:a="http://schemas.openxmlformats.org/drawingml/2006/main"/>
          <a:p xmlns:a="http://schemas.openxmlformats.org/drawingml/2006/main">
            <a:pPr>
              <a:defRPr/>
            </a:pPr>
            <a:r>
              <a:t>seasia - Electricity - generation (Exajoules (EJ))</a:t>
            </a:r>
          </a:p>
        </rich>
      </tx>
    </title>
    <plotArea>
      <areaChart>
        <grouping val="stacked"/>
        <ser>
          <idx val="0"/>
          <order val="0"/>
          <tx>
            <strRef>
              <f>'Electricity - generation'!C424</f>
            </strRef>
          </tx>
          <spPr>
            <a:ln xmlns:a="http://schemas.openxmlformats.org/drawingml/2006/main">
              <a:prstDash val="solid"/>
            </a:ln>
          </spPr>
          <cat>
            <numRef>
              <f>'Electricity - generation'!$B$425:$B$444</f>
            </numRef>
          </cat>
          <val>
            <numRef>
              <f>'Electricity - generation'!$C$425:$C$444</f>
            </numRef>
          </val>
        </ser>
        <ser>
          <idx val="1"/>
          <order val="1"/>
          <tx>
            <strRef>
              <f>'Electricity - generation'!D424</f>
            </strRef>
          </tx>
          <spPr>
            <a:ln xmlns:a="http://schemas.openxmlformats.org/drawingml/2006/main">
              <a:prstDash val="solid"/>
            </a:ln>
          </spPr>
          <cat>
            <numRef>
              <f>'Electricity - generation'!$B$425:$B$444</f>
            </numRef>
          </cat>
          <val>
            <numRef>
              <f>'Electricity - generation'!$D$425:$D$444</f>
            </numRef>
          </val>
        </ser>
        <ser>
          <idx val="2"/>
          <order val="2"/>
          <tx>
            <strRef>
              <f>'Electricity - generation'!E424</f>
            </strRef>
          </tx>
          <spPr>
            <a:ln xmlns:a="http://schemas.openxmlformats.org/drawingml/2006/main">
              <a:prstDash val="solid"/>
            </a:ln>
          </spPr>
          <cat>
            <numRef>
              <f>'Electricity - generation'!$B$425:$B$444</f>
            </numRef>
          </cat>
          <val>
            <numRef>
              <f>'Electricity - generation'!$E$425:$E$444</f>
            </numRef>
          </val>
        </ser>
        <ser>
          <idx val="3"/>
          <order val="3"/>
          <tx>
            <strRef>
              <f>'Electricity - generation'!F424</f>
            </strRef>
          </tx>
          <spPr>
            <a:ln xmlns:a="http://schemas.openxmlformats.org/drawingml/2006/main">
              <a:prstDash val="solid"/>
            </a:ln>
          </spPr>
          <cat>
            <numRef>
              <f>'Electricity - generation'!$B$425:$B$444</f>
            </numRef>
          </cat>
          <val>
            <numRef>
              <f>'Electricity - generation'!$F$425:$F$444</f>
            </numRef>
          </val>
        </ser>
        <ser>
          <idx val="4"/>
          <order val="4"/>
          <tx>
            <strRef>
              <f>'Electricity - generation'!G424</f>
            </strRef>
          </tx>
          <spPr>
            <a:ln xmlns:a="http://schemas.openxmlformats.org/drawingml/2006/main">
              <a:prstDash val="solid"/>
            </a:ln>
          </spPr>
          <cat>
            <numRef>
              <f>'Electricity - generation'!$B$425:$B$444</f>
            </numRef>
          </cat>
          <val>
            <numRef>
              <f>'Electricity - generation'!$G$425:$G$444</f>
            </numRef>
          </val>
        </ser>
        <ser>
          <idx val="5"/>
          <order val="5"/>
          <tx>
            <strRef>
              <f>'Electricity - generation'!H424</f>
            </strRef>
          </tx>
          <spPr>
            <a:ln xmlns:a="http://schemas.openxmlformats.org/drawingml/2006/main">
              <a:prstDash val="solid"/>
            </a:ln>
          </spPr>
          <cat>
            <numRef>
              <f>'Electricity - generation'!$B$425:$B$444</f>
            </numRef>
          </cat>
          <val>
            <numRef>
              <f>'Electricity - generation'!$H$425:$H$444</f>
            </numRef>
          </val>
        </ser>
        <ser>
          <idx val="6"/>
          <order val="6"/>
          <tx>
            <strRef>
              <f>'Electricity - generation'!I424</f>
            </strRef>
          </tx>
          <spPr>
            <a:ln xmlns:a="http://schemas.openxmlformats.org/drawingml/2006/main">
              <a:prstDash val="solid"/>
            </a:ln>
          </spPr>
          <cat>
            <numRef>
              <f>'Electricity - generation'!$B$425:$B$444</f>
            </numRef>
          </cat>
          <val>
            <numRef>
              <f>'Electricity - generation'!$I$425:$I$444</f>
            </numRef>
          </val>
        </ser>
        <ser>
          <idx val="7"/>
          <order val="7"/>
          <tx>
            <strRef>
              <f>'Electricity - generation'!J424</f>
            </strRef>
          </tx>
          <spPr>
            <a:ln xmlns:a="http://schemas.openxmlformats.org/drawingml/2006/main">
              <a:prstDash val="solid"/>
            </a:ln>
          </spPr>
          <cat>
            <numRef>
              <f>'Electricity - generation'!$B$425:$B$444</f>
            </numRef>
          </cat>
          <val>
            <numRef>
              <f>'Electricity - generation'!$J$425:$J$444</f>
            </numRef>
          </val>
        </ser>
        <ser>
          <idx val="8"/>
          <order val="8"/>
          <tx>
            <strRef>
              <f>'Electricity - generation'!K424</f>
            </strRef>
          </tx>
          <spPr>
            <a:ln xmlns:a="http://schemas.openxmlformats.org/drawingml/2006/main">
              <a:prstDash val="solid"/>
            </a:ln>
          </spPr>
          <cat>
            <numRef>
              <f>'Electricity - generation'!$B$425:$B$444</f>
            </numRef>
          </cat>
          <val>
            <numRef>
              <f>'Electricity - generation'!$K$425:$K$444</f>
            </numRef>
          </val>
        </ser>
        <ser>
          <idx val="9"/>
          <order val="9"/>
          <tx>
            <strRef>
              <f>'Electricity - generation'!L424</f>
            </strRef>
          </tx>
          <spPr>
            <a:ln xmlns:a="http://schemas.openxmlformats.org/drawingml/2006/main">
              <a:prstDash val="solid"/>
            </a:ln>
          </spPr>
          <cat>
            <numRef>
              <f>'Electricity - generation'!$B$425:$B$444</f>
            </numRef>
          </cat>
          <val>
            <numRef>
              <f>'Electricity - generation'!$L$425:$L$444</f>
            </numRef>
          </val>
        </ser>
        <ser>
          <idx val="10"/>
          <order val="10"/>
          <tx>
            <strRef>
              <f>'Electricity - generation'!M424</f>
            </strRef>
          </tx>
          <spPr>
            <a:ln xmlns:a="http://schemas.openxmlformats.org/drawingml/2006/main">
              <a:prstDash val="solid"/>
            </a:ln>
          </spPr>
          <cat>
            <numRef>
              <f>'Electricity - generation'!$B$425:$B$444</f>
            </numRef>
          </cat>
          <val>
            <numRef>
              <f>'Electricity - generation'!$M$425:$M$444</f>
            </numRef>
          </val>
        </ser>
        <ser>
          <idx val="11"/>
          <order val="11"/>
          <tx>
            <strRef>
              <f>'Electricity - generation'!N424</f>
            </strRef>
          </tx>
          <spPr>
            <a:ln xmlns:a="http://schemas.openxmlformats.org/drawingml/2006/main">
              <a:prstDash val="solid"/>
            </a:ln>
          </spPr>
          <cat>
            <numRef>
              <f>'Electricity - generation'!$B$425:$B$444</f>
            </numRef>
          </cat>
          <val>
            <numRef>
              <f>'Electricity - generation'!$N$425:$N$444</f>
            </numRef>
          </val>
        </ser>
        <ser>
          <idx val="12"/>
          <order val="12"/>
          <tx>
            <strRef>
              <f>'Electricity - generation'!O424</f>
            </strRef>
          </tx>
          <spPr>
            <a:ln xmlns:a="http://schemas.openxmlformats.org/drawingml/2006/main">
              <a:prstDash val="solid"/>
            </a:ln>
          </spPr>
          <cat>
            <numRef>
              <f>'Electricity - generation'!$B$425:$B$444</f>
            </numRef>
          </cat>
          <val>
            <numRef>
              <f>'Electricity - generation'!$O$425:$O$444</f>
            </numRef>
          </val>
        </ser>
        <ser>
          <idx val="13"/>
          <order val="13"/>
          <tx>
            <strRef>
              <f>'Electricity - generation'!P424</f>
            </strRef>
          </tx>
          <spPr>
            <a:ln xmlns:a="http://schemas.openxmlformats.org/drawingml/2006/main">
              <a:prstDash val="solid"/>
            </a:ln>
          </spPr>
          <cat>
            <numRef>
              <f>'Electricity - generation'!$B$425:$B$444</f>
            </numRef>
          </cat>
          <val>
            <numRef>
              <f>'Electricity - generation'!$P$425:$P$444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1.xml><?xml version="1.0" encoding="utf-8"?>
<chartSpace xmlns="http://schemas.openxmlformats.org/drawingml/2006/chart">
  <chart>
    <title>
      <tx>
        <rich>
          <a:bodyPr xmlns:a="http://schemas.openxmlformats.org/drawingml/2006/main"/>
          <a:p xmlns:a="http://schemas.openxmlformats.org/drawingml/2006/main">
            <a:pPr>
              <a:defRPr/>
            </a:pPr>
            <a:r>
              <a:t>southafrica - Electricity - generation (Exajoules (EJ))</a:t>
            </a:r>
          </a:p>
        </rich>
      </tx>
    </title>
    <plotArea>
      <areaChart>
        <grouping val="stacked"/>
        <ser>
          <idx val="0"/>
          <order val="0"/>
          <tx>
            <strRef>
              <f>'Electricity - generation'!C450</f>
            </strRef>
          </tx>
          <spPr>
            <a:ln xmlns:a="http://schemas.openxmlformats.org/drawingml/2006/main">
              <a:prstDash val="solid"/>
            </a:ln>
          </spPr>
          <cat>
            <numRef>
              <f>'Electricity - generation'!$B$451:$B$470</f>
            </numRef>
          </cat>
          <val>
            <numRef>
              <f>'Electricity - generation'!$C$451:$C$470</f>
            </numRef>
          </val>
        </ser>
        <ser>
          <idx val="1"/>
          <order val="1"/>
          <tx>
            <strRef>
              <f>'Electricity - generation'!D450</f>
            </strRef>
          </tx>
          <spPr>
            <a:ln xmlns:a="http://schemas.openxmlformats.org/drawingml/2006/main">
              <a:prstDash val="solid"/>
            </a:ln>
          </spPr>
          <cat>
            <numRef>
              <f>'Electricity - generation'!$B$451:$B$470</f>
            </numRef>
          </cat>
          <val>
            <numRef>
              <f>'Electricity - generation'!$D$451:$D$470</f>
            </numRef>
          </val>
        </ser>
        <ser>
          <idx val="2"/>
          <order val="2"/>
          <tx>
            <strRef>
              <f>'Electricity - generation'!E450</f>
            </strRef>
          </tx>
          <spPr>
            <a:ln xmlns:a="http://schemas.openxmlformats.org/drawingml/2006/main">
              <a:prstDash val="solid"/>
            </a:ln>
          </spPr>
          <cat>
            <numRef>
              <f>'Electricity - generation'!$B$451:$B$470</f>
            </numRef>
          </cat>
          <val>
            <numRef>
              <f>'Electricity - generation'!$E$451:$E$470</f>
            </numRef>
          </val>
        </ser>
        <ser>
          <idx val="3"/>
          <order val="3"/>
          <tx>
            <strRef>
              <f>'Electricity - generation'!F450</f>
            </strRef>
          </tx>
          <spPr>
            <a:ln xmlns:a="http://schemas.openxmlformats.org/drawingml/2006/main">
              <a:prstDash val="solid"/>
            </a:ln>
          </spPr>
          <cat>
            <numRef>
              <f>'Electricity - generation'!$B$451:$B$470</f>
            </numRef>
          </cat>
          <val>
            <numRef>
              <f>'Electricity - generation'!$F$451:$F$470</f>
            </numRef>
          </val>
        </ser>
        <ser>
          <idx val="4"/>
          <order val="4"/>
          <tx>
            <strRef>
              <f>'Electricity - generation'!G450</f>
            </strRef>
          </tx>
          <spPr>
            <a:ln xmlns:a="http://schemas.openxmlformats.org/drawingml/2006/main">
              <a:prstDash val="solid"/>
            </a:ln>
          </spPr>
          <cat>
            <numRef>
              <f>'Electricity - generation'!$B$451:$B$470</f>
            </numRef>
          </cat>
          <val>
            <numRef>
              <f>'Electricity - generation'!$G$451:$G$470</f>
            </numRef>
          </val>
        </ser>
        <ser>
          <idx val="5"/>
          <order val="5"/>
          <tx>
            <strRef>
              <f>'Electricity - generation'!H450</f>
            </strRef>
          </tx>
          <spPr>
            <a:ln xmlns:a="http://schemas.openxmlformats.org/drawingml/2006/main">
              <a:prstDash val="solid"/>
            </a:ln>
          </spPr>
          <cat>
            <numRef>
              <f>'Electricity - generation'!$B$451:$B$470</f>
            </numRef>
          </cat>
          <val>
            <numRef>
              <f>'Electricity - generation'!$H$451:$H$470</f>
            </numRef>
          </val>
        </ser>
        <ser>
          <idx val="6"/>
          <order val="6"/>
          <tx>
            <strRef>
              <f>'Electricity - generation'!I450</f>
            </strRef>
          </tx>
          <spPr>
            <a:ln xmlns:a="http://schemas.openxmlformats.org/drawingml/2006/main">
              <a:prstDash val="solid"/>
            </a:ln>
          </spPr>
          <cat>
            <numRef>
              <f>'Electricity - generation'!$B$451:$B$470</f>
            </numRef>
          </cat>
          <val>
            <numRef>
              <f>'Electricity - generation'!$I$451:$I$470</f>
            </numRef>
          </val>
        </ser>
        <ser>
          <idx val="7"/>
          <order val="7"/>
          <tx>
            <strRef>
              <f>'Electricity - generation'!J450</f>
            </strRef>
          </tx>
          <spPr>
            <a:ln xmlns:a="http://schemas.openxmlformats.org/drawingml/2006/main">
              <a:prstDash val="solid"/>
            </a:ln>
          </spPr>
          <cat>
            <numRef>
              <f>'Electricity - generation'!$B$451:$B$470</f>
            </numRef>
          </cat>
          <val>
            <numRef>
              <f>'Electricity - generation'!$J$451:$J$470</f>
            </numRef>
          </val>
        </ser>
        <ser>
          <idx val="8"/>
          <order val="8"/>
          <tx>
            <strRef>
              <f>'Electricity - generation'!K450</f>
            </strRef>
          </tx>
          <spPr>
            <a:ln xmlns:a="http://schemas.openxmlformats.org/drawingml/2006/main">
              <a:prstDash val="solid"/>
            </a:ln>
          </spPr>
          <cat>
            <numRef>
              <f>'Electricity - generation'!$B$451:$B$470</f>
            </numRef>
          </cat>
          <val>
            <numRef>
              <f>'Electricity - generation'!$K$451:$K$470</f>
            </numRef>
          </val>
        </ser>
        <ser>
          <idx val="9"/>
          <order val="9"/>
          <tx>
            <strRef>
              <f>'Electricity - generation'!L450</f>
            </strRef>
          </tx>
          <spPr>
            <a:ln xmlns:a="http://schemas.openxmlformats.org/drawingml/2006/main">
              <a:prstDash val="solid"/>
            </a:ln>
          </spPr>
          <cat>
            <numRef>
              <f>'Electricity - generation'!$B$451:$B$470</f>
            </numRef>
          </cat>
          <val>
            <numRef>
              <f>'Electricity - generation'!$L$451:$L$470</f>
            </numRef>
          </val>
        </ser>
        <ser>
          <idx val="10"/>
          <order val="10"/>
          <tx>
            <strRef>
              <f>'Electricity - generation'!M450</f>
            </strRef>
          </tx>
          <spPr>
            <a:ln xmlns:a="http://schemas.openxmlformats.org/drawingml/2006/main">
              <a:prstDash val="solid"/>
            </a:ln>
          </spPr>
          <cat>
            <numRef>
              <f>'Electricity - generation'!$B$451:$B$470</f>
            </numRef>
          </cat>
          <val>
            <numRef>
              <f>'Electricity - generation'!$M$451:$M$470</f>
            </numRef>
          </val>
        </ser>
        <ser>
          <idx val="11"/>
          <order val="11"/>
          <tx>
            <strRef>
              <f>'Electricity - generation'!N450</f>
            </strRef>
          </tx>
          <spPr>
            <a:ln xmlns:a="http://schemas.openxmlformats.org/drawingml/2006/main">
              <a:prstDash val="solid"/>
            </a:ln>
          </spPr>
          <cat>
            <numRef>
              <f>'Electricity - generation'!$B$451:$B$470</f>
            </numRef>
          </cat>
          <val>
            <numRef>
              <f>'Electricity - generation'!$N$451:$N$470</f>
            </numRef>
          </val>
        </ser>
        <ser>
          <idx val="12"/>
          <order val="12"/>
          <tx>
            <strRef>
              <f>'Electricity - generation'!O450</f>
            </strRef>
          </tx>
          <spPr>
            <a:ln xmlns:a="http://schemas.openxmlformats.org/drawingml/2006/main">
              <a:prstDash val="solid"/>
            </a:ln>
          </spPr>
          <cat>
            <numRef>
              <f>'Electricity - generation'!$B$451:$B$470</f>
            </numRef>
          </cat>
          <val>
            <numRef>
              <f>'Electricity - generation'!$O$451:$O$470</f>
            </numRef>
          </val>
        </ser>
        <ser>
          <idx val="13"/>
          <order val="13"/>
          <tx>
            <strRef>
              <f>'Electricity - generation'!P450</f>
            </strRef>
          </tx>
          <spPr>
            <a:ln xmlns:a="http://schemas.openxmlformats.org/drawingml/2006/main">
              <a:prstDash val="solid"/>
            </a:ln>
          </spPr>
          <cat>
            <numRef>
              <f>'Electricity - generation'!$B$451:$B$470</f>
            </numRef>
          </cat>
          <val>
            <numRef>
              <f>'Electricity - generation'!$P$451:$P$470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2.xml><?xml version="1.0" encoding="utf-8"?>
<chartSpace xmlns="http://schemas.openxmlformats.org/drawingml/2006/chart">
  <chart>
    <title>
      <tx>
        <rich>
          <a:bodyPr xmlns:a="http://schemas.openxmlformats.org/drawingml/2006/main"/>
          <a:p xmlns:a="http://schemas.openxmlformats.org/drawingml/2006/main">
            <a:pPr>
              <a:defRPr/>
            </a:pPr>
            <a:r>
              <a:t>ssa - Electricity - generation (Exajoules (EJ))</a:t>
            </a:r>
          </a:p>
        </rich>
      </tx>
    </title>
    <plotArea>
      <areaChart>
        <grouping val="stacked"/>
        <ser>
          <idx val="0"/>
          <order val="0"/>
          <tx>
            <strRef>
              <f>'Electricity - generation'!C476</f>
            </strRef>
          </tx>
          <spPr>
            <a:ln xmlns:a="http://schemas.openxmlformats.org/drawingml/2006/main">
              <a:prstDash val="solid"/>
            </a:ln>
          </spPr>
          <cat>
            <numRef>
              <f>'Electricity - generation'!$B$477:$B$496</f>
            </numRef>
          </cat>
          <val>
            <numRef>
              <f>'Electricity - generation'!$C$477:$C$496</f>
            </numRef>
          </val>
        </ser>
        <ser>
          <idx val="1"/>
          <order val="1"/>
          <tx>
            <strRef>
              <f>'Electricity - generation'!D476</f>
            </strRef>
          </tx>
          <spPr>
            <a:ln xmlns:a="http://schemas.openxmlformats.org/drawingml/2006/main">
              <a:prstDash val="solid"/>
            </a:ln>
          </spPr>
          <cat>
            <numRef>
              <f>'Electricity - generation'!$B$477:$B$496</f>
            </numRef>
          </cat>
          <val>
            <numRef>
              <f>'Electricity - generation'!$D$477:$D$496</f>
            </numRef>
          </val>
        </ser>
        <ser>
          <idx val="2"/>
          <order val="2"/>
          <tx>
            <strRef>
              <f>'Electricity - generation'!E476</f>
            </strRef>
          </tx>
          <spPr>
            <a:ln xmlns:a="http://schemas.openxmlformats.org/drawingml/2006/main">
              <a:prstDash val="solid"/>
            </a:ln>
          </spPr>
          <cat>
            <numRef>
              <f>'Electricity - generation'!$B$477:$B$496</f>
            </numRef>
          </cat>
          <val>
            <numRef>
              <f>'Electricity - generation'!$E$477:$E$496</f>
            </numRef>
          </val>
        </ser>
        <ser>
          <idx val="3"/>
          <order val="3"/>
          <tx>
            <strRef>
              <f>'Electricity - generation'!F476</f>
            </strRef>
          </tx>
          <spPr>
            <a:ln xmlns:a="http://schemas.openxmlformats.org/drawingml/2006/main">
              <a:prstDash val="solid"/>
            </a:ln>
          </spPr>
          <cat>
            <numRef>
              <f>'Electricity - generation'!$B$477:$B$496</f>
            </numRef>
          </cat>
          <val>
            <numRef>
              <f>'Electricity - generation'!$F$477:$F$496</f>
            </numRef>
          </val>
        </ser>
        <ser>
          <idx val="4"/>
          <order val="4"/>
          <tx>
            <strRef>
              <f>'Electricity - generation'!G476</f>
            </strRef>
          </tx>
          <spPr>
            <a:ln xmlns:a="http://schemas.openxmlformats.org/drawingml/2006/main">
              <a:prstDash val="solid"/>
            </a:ln>
          </spPr>
          <cat>
            <numRef>
              <f>'Electricity - generation'!$B$477:$B$496</f>
            </numRef>
          </cat>
          <val>
            <numRef>
              <f>'Electricity - generation'!$G$477:$G$496</f>
            </numRef>
          </val>
        </ser>
        <ser>
          <idx val="5"/>
          <order val="5"/>
          <tx>
            <strRef>
              <f>'Electricity - generation'!H476</f>
            </strRef>
          </tx>
          <spPr>
            <a:ln xmlns:a="http://schemas.openxmlformats.org/drawingml/2006/main">
              <a:prstDash val="solid"/>
            </a:ln>
          </spPr>
          <cat>
            <numRef>
              <f>'Electricity - generation'!$B$477:$B$496</f>
            </numRef>
          </cat>
          <val>
            <numRef>
              <f>'Electricity - generation'!$H$477:$H$496</f>
            </numRef>
          </val>
        </ser>
        <ser>
          <idx val="6"/>
          <order val="6"/>
          <tx>
            <strRef>
              <f>'Electricity - generation'!I476</f>
            </strRef>
          </tx>
          <spPr>
            <a:ln xmlns:a="http://schemas.openxmlformats.org/drawingml/2006/main">
              <a:prstDash val="solid"/>
            </a:ln>
          </spPr>
          <cat>
            <numRef>
              <f>'Electricity - generation'!$B$477:$B$496</f>
            </numRef>
          </cat>
          <val>
            <numRef>
              <f>'Electricity - generation'!$I$477:$I$496</f>
            </numRef>
          </val>
        </ser>
        <ser>
          <idx val="7"/>
          <order val="7"/>
          <tx>
            <strRef>
              <f>'Electricity - generation'!J476</f>
            </strRef>
          </tx>
          <spPr>
            <a:ln xmlns:a="http://schemas.openxmlformats.org/drawingml/2006/main">
              <a:prstDash val="solid"/>
            </a:ln>
          </spPr>
          <cat>
            <numRef>
              <f>'Electricity - generation'!$B$477:$B$496</f>
            </numRef>
          </cat>
          <val>
            <numRef>
              <f>'Electricity - generation'!$J$477:$J$496</f>
            </numRef>
          </val>
        </ser>
        <ser>
          <idx val="8"/>
          <order val="8"/>
          <tx>
            <strRef>
              <f>'Electricity - generation'!K476</f>
            </strRef>
          </tx>
          <spPr>
            <a:ln xmlns:a="http://schemas.openxmlformats.org/drawingml/2006/main">
              <a:prstDash val="solid"/>
            </a:ln>
          </spPr>
          <cat>
            <numRef>
              <f>'Electricity - generation'!$B$477:$B$496</f>
            </numRef>
          </cat>
          <val>
            <numRef>
              <f>'Electricity - generation'!$K$477:$K$496</f>
            </numRef>
          </val>
        </ser>
        <ser>
          <idx val="9"/>
          <order val="9"/>
          <tx>
            <strRef>
              <f>'Electricity - generation'!L476</f>
            </strRef>
          </tx>
          <spPr>
            <a:ln xmlns:a="http://schemas.openxmlformats.org/drawingml/2006/main">
              <a:prstDash val="solid"/>
            </a:ln>
          </spPr>
          <cat>
            <numRef>
              <f>'Electricity - generation'!$B$477:$B$496</f>
            </numRef>
          </cat>
          <val>
            <numRef>
              <f>'Electricity - generation'!$L$477:$L$496</f>
            </numRef>
          </val>
        </ser>
        <ser>
          <idx val="10"/>
          <order val="10"/>
          <tx>
            <strRef>
              <f>'Electricity - generation'!M476</f>
            </strRef>
          </tx>
          <spPr>
            <a:ln xmlns:a="http://schemas.openxmlformats.org/drawingml/2006/main">
              <a:prstDash val="solid"/>
            </a:ln>
          </spPr>
          <cat>
            <numRef>
              <f>'Electricity - generation'!$B$477:$B$496</f>
            </numRef>
          </cat>
          <val>
            <numRef>
              <f>'Electricity - generation'!$M$477:$M$496</f>
            </numRef>
          </val>
        </ser>
        <ser>
          <idx val="11"/>
          <order val="11"/>
          <tx>
            <strRef>
              <f>'Electricity - generation'!N476</f>
            </strRef>
          </tx>
          <spPr>
            <a:ln xmlns:a="http://schemas.openxmlformats.org/drawingml/2006/main">
              <a:prstDash val="solid"/>
            </a:ln>
          </spPr>
          <cat>
            <numRef>
              <f>'Electricity - generation'!$B$477:$B$496</f>
            </numRef>
          </cat>
          <val>
            <numRef>
              <f>'Electricity - generation'!$N$477:$N$496</f>
            </numRef>
          </val>
        </ser>
        <ser>
          <idx val="12"/>
          <order val="12"/>
          <tx>
            <strRef>
              <f>'Electricity - generation'!O476</f>
            </strRef>
          </tx>
          <spPr>
            <a:ln xmlns:a="http://schemas.openxmlformats.org/drawingml/2006/main">
              <a:prstDash val="solid"/>
            </a:ln>
          </spPr>
          <cat>
            <numRef>
              <f>'Electricity - generation'!$B$477:$B$496</f>
            </numRef>
          </cat>
          <val>
            <numRef>
              <f>'Electricity - generation'!$O$477:$O$496</f>
            </numRef>
          </val>
        </ser>
        <ser>
          <idx val="13"/>
          <order val="13"/>
          <tx>
            <strRef>
              <f>'Electricity - generation'!P476</f>
            </strRef>
          </tx>
          <spPr>
            <a:ln xmlns:a="http://schemas.openxmlformats.org/drawingml/2006/main">
              <a:prstDash val="solid"/>
            </a:ln>
          </spPr>
          <cat>
            <numRef>
              <f>'Electricity - generation'!$B$477:$B$496</f>
            </numRef>
          </cat>
          <val>
            <numRef>
              <f>'Electricity - generation'!$P$477:$P$496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3.xml><?xml version="1.0" encoding="utf-8"?>
<chartSpace xmlns="http://schemas.openxmlformats.org/drawingml/2006/chart">
  <chart>
    <title>
      <tx>
        <rich>
          <a:bodyPr xmlns:a="http://schemas.openxmlformats.org/drawingml/2006/main"/>
          <a:p xmlns:a="http://schemas.openxmlformats.org/drawingml/2006/main">
            <a:pPr>
              <a:defRPr/>
            </a:pPr>
            <a:r>
              <a:t>te - Electricity - generation (Exajoules (EJ))</a:t>
            </a:r>
          </a:p>
        </rich>
      </tx>
    </title>
    <plotArea>
      <areaChart>
        <grouping val="stacked"/>
        <ser>
          <idx val="0"/>
          <order val="0"/>
          <tx>
            <strRef>
              <f>'Electricity - generation'!C502</f>
            </strRef>
          </tx>
          <spPr>
            <a:ln xmlns:a="http://schemas.openxmlformats.org/drawingml/2006/main">
              <a:prstDash val="solid"/>
            </a:ln>
          </spPr>
          <cat>
            <numRef>
              <f>'Electricity - generation'!$B$503:$B$522</f>
            </numRef>
          </cat>
          <val>
            <numRef>
              <f>'Electricity - generation'!$C$503:$C$522</f>
            </numRef>
          </val>
        </ser>
        <ser>
          <idx val="1"/>
          <order val="1"/>
          <tx>
            <strRef>
              <f>'Electricity - generation'!D502</f>
            </strRef>
          </tx>
          <spPr>
            <a:ln xmlns:a="http://schemas.openxmlformats.org/drawingml/2006/main">
              <a:prstDash val="solid"/>
            </a:ln>
          </spPr>
          <cat>
            <numRef>
              <f>'Electricity - generation'!$B$503:$B$522</f>
            </numRef>
          </cat>
          <val>
            <numRef>
              <f>'Electricity - generation'!$D$503:$D$522</f>
            </numRef>
          </val>
        </ser>
        <ser>
          <idx val="2"/>
          <order val="2"/>
          <tx>
            <strRef>
              <f>'Electricity - generation'!E502</f>
            </strRef>
          </tx>
          <spPr>
            <a:ln xmlns:a="http://schemas.openxmlformats.org/drawingml/2006/main">
              <a:prstDash val="solid"/>
            </a:ln>
          </spPr>
          <cat>
            <numRef>
              <f>'Electricity - generation'!$B$503:$B$522</f>
            </numRef>
          </cat>
          <val>
            <numRef>
              <f>'Electricity - generation'!$E$503:$E$522</f>
            </numRef>
          </val>
        </ser>
        <ser>
          <idx val="3"/>
          <order val="3"/>
          <tx>
            <strRef>
              <f>'Electricity - generation'!F502</f>
            </strRef>
          </tx>
          <spPr>
            <a:ln xmlns:a="http://schemas.openxmlformats.org/drawingml/2006/main">
              <a:prstDash val="solid"/>
            </a:ln>
          </spPr>
          <cat>
            <numRef>
              <f>'Electricity - generation'!$B$503:$B$522</f>
            </numRef>
          </cat>
          <val>
            <numRef>
              <f>'Electricity - generation'!$F$503:$F$522</f>
            </numRef>
          </val>
        </ser>
        <ser>
          <idx val="4"/>
          <order val="4"/>
          <tx>
            <strRef>
              <f>'Electricity - generation'!G502</f>
            </strRef>
          </tx>
          <spPr>
            <a:ln xmlns:a="http://schemas.openxmlformats.org/drawingml/2006/main">
              <a:prstDash val="solid"/>
            </a:ln>
          </spPr>
          <cat>
            <numRef>
              <f>'Electricity - generation'!$B$503:$B$522</f>
            </numRef>
          </cat>
          <val>
            <numRef>
              <f>'Electricity - generation'!$G$503:$G$522</f>
            </numRef>
          </val>
        </ser>
        <ser>
          <idx val="5"/>
          <order val="5"/>
          <tx>
            <strRef>
              <f>'Electricity - generation'!H502</f>
            </strRef>
          </tx>
          <spPr>
            <a:ln xmlns:a="http://schemas.openxmlformats.org/drawingml/2006/main">
              <a:prstDash val="solid"/>
            </a:ln>
          </spPr>
          <cat>
            <numRef>
              <f>'Electricity - generation'!$B$503:$B$522</f>
            </numRef>
          </cat>
          <val>
            <numRef>
              <f>'Electricity - generation'!$H$503:$H$522</f>
            </numRef>
          </val>
        </ser>
        <ser>
          <idx val="6"/>
          <order val="6"/>
          <tx>
            <strRef>
              <f>'Electricity - generation'!I502</f>
            </strRef>
          </tx>
          <spPr>
            <a:ln xmlns:a="http://schemas.openxmlformats.org/drawingml/2006/main">
              <a:prstDash val="solid"/>
            </a:ln>
          </spPr>
          <cat>
            <numRef>
              <f>'Electricity - generation'!$B$503:$B$522</f>
            </numRef>
          </cat>
          <val>
            <numRef>
              <f>'Electricity - generation'!$I$503:$I$522</f>
            </numRef>
          </val>
        </ser>
        <ser>
          <idx val="7"/>
          <order val="7"/>
          <tx>
            <strRef>
              <f>'Electricity - generation'!J502</f>
            </strRef>
          </tx>
          <spPr>
            <a:ln xmlns:a="http://schemas.openxmlformats.org/drawingml/2006/main">
              <a:prstDash val="solid"/>
            </a:ln>
          </spPr>
          <cat>
            <numRef>
              <f>'Electricity - generation'!$B$503:$B$522</f>
            </numRef>
          </cat>
          <val>
            <numRef>
              <f>'Electricity - generation'!$J$503:$J$522</f>
            </numRef>
          </val>
        </ser>
        <ser>
          <idx val="8"/>
          <order val="8"/>
          <tx>
            <strRef>
              <f>'Electricity - generation'!K502</f>
            </strRef>
          </tx>
          <spPr>
            <a:ln xmlns:a="http://schemas.openxmlformats.org/drawingml/2006/main">
              <a:prstDash val="solid"/>
            </a:ln>
          </spPr>
          <cat>
            <numRef>
              <f>'Electricity - generation'!$B$503:$B$522</f>
            </numRef>
          </cat>
          <val>
            <numRef>
              <f>'Electricity - generation'!$K$503:$K$522</f>
            </numRef>
          </val>
        </ser>
        <ser>
          <idx val="9"/>
          <order val="9"/>
          <tx>
            <strRef>
              <f>'Electricity - generation'!L502</f>
            </strRef>
          </tx>
          <spPr>
            <a:ln xmlns:a="http://schemas.openxmlformats.org/drawingml/2006/main">
              <a:prstDash val="solid"/>
            </a:ln>
          </spPr>
          <cat>
            <numRef>
              <f>'Electricity - generation'!$B$503:$B$522</f>
            </numRef>
          </cat>
          <val>
            <numRef>
              <f>'Electricity - generation'!$L$503:$L$522</f>
            </numRef>
          </val>
        </ser>
        <ser>
          <idx val="10"/>
          <order val="10"/>
          <tx>
            <strRef>
              <f>'Electricity - generation'!M502</f>
            </strRef>
          </tx>
          <spPr>
            <a:ln xmlns:a="http://schemas.openxmlformats.org/drawingml/2006/main">
              <a:prstDash val="solid"/>
            </a:ln>
          </spPr>
          <cat>
            <numRef>
              <f>'Electricity - generation'!$B$503:$B$522</f>
            </numRef>
          </cat>
          <val>
            <numRef>
              <f>'Electricity - generation'!$M$503:$M$522</f>
            </numRef>
          </val>
        </ser>
        <ser>
          <idx val="11"/>
          <order val="11"/>
          <tx>
            <strRef>
              <f>'Electricity - generation'!N502</f>
            </strRef>
          </tx>
          <spPr>
            <a:ln xmlns:a="http://schemas.openxmlformats.org/drawingml/2006/main">
              <a:prstDash val="solid"/>
            </a:ln>
          </spPr>
          <cat>
            <numRef>
              <f>'Electricity - generation'!$B$503:$B$522</f>
            </numRef>
          </cat>
          <val>
            <numRef>
              <f>'Electricity - generation'!$N$503:$N$522</f>
            </numRef>
          </val>
        </ser>
        <ser>
          <idx val="12"/>
          <order val="12"/>
          <tx>
            <strRef>
              <f>'Electricity - generation'!O502</f>
            </strRef>
          </tx>
          <spPr>
            <a:ln xmlns:a="http://schemas.openxmlformats.org/drawingml/2006/main">
              <a:prstDash val="solid"/>
            </a:ln>
          </spPr>
          <cat>
            <numRef>
              <f>'Electricity - generation'!$B$503:$B$522</f>
            </numRef>
          </cat>
          <val>
            <numRef>
              <f>'Electricity - generation'!$O$503:$O$522</f>
            </numRef>
          </val>
        </ser>
        <ser>
          <idx val="13"/>
          <order val="13"/>
          <tx>
            <strRef>
              <f>'Electricity - generation'!P502</f>
            </strRef>
          </tx>
          <spPr>
            <a:ln xmlns:a="http://schemas.openxmlformats.org/drawingml/2006/main">
              <a:prstDash val="solid"/>
            </a:ln>
          </spPr>
          <cat>
            <numRef>
              <f>'Electricity - generation'!$B$503:$B$522</f>
            </numRef>
          </cat>
          <val>
            <numRef>
              <f>'Electricity - generation'!$P$503:$P$522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4.xml><?xml version="1.0" encoding="utf-8"?>
<chartSpace xmlns="http://schemas.openxmlformats.org/drawingml/2006/chart">
  <chart>
    <title>
      <tx>
        <rich>
          <a:bodyPr xmlns:a="http://schemas.openxmlformats.org/drawingml/2006/main"/>
          <a:p xmlns:a="http://schemas.openxmlformats.org/drawingml/2006/main">
            <a:pPr>
              <a:defRPr/>
            </a:pPr>
            <a:r>
              <a:t>usa - Electricity - generation (Exajoules (EJ))</a:t>
            </a:r>
          </a:p>
        </rich>
      </tx>
    </title>
    <plotArea>
      <areaChart>
        <grouping val="stacked"/>
        <ser>
          <idx val="0"/>
          <order val="0"/>
          <tx>
            <strRef>
              <f>'Electricity - generation'!C528</f>
            </strRef>
          </tx>
          <spPr>
            <a:ln xmlns:a="http://schemas.openxmlformats.org/drawingml/2006/main">
              <a:prstDash val="solid"/>
            </a:ln>
          </spPr>
          <cat>
            <numRef>
              <f>'Electricity - generation'!$B$529:$B$548</f>
            </numRef>
          </cat>
          <val>
            <numRef>
              <f>'Electricity - generation'!$C$529:$C$548</f>
            </numRef>
          </val>
        </ser>
        <ser>
          <idx val="1"/>
          <order val="1"/>
          <tx>
            <strRef>
              <f>'Electricity - generation'!D528</f>
            </strRef>
          </tx>
          <spPr>
            <a:ln xmlns:a="http://schemas.openxmlformats.org/drawingml/2006/main">
              <a:prstDash val="solid"/>
            </a:ln>
          </spPr>
          <cat>
            <numRef>
              <f>'Electricity - generation'!$B$529:$B$548</f>
            </numRef>
          </cat>
          <val>
            <numRef>
              <f>'Electricity - generation'!$D$529:$D$548</f>
            </numRef>
          </val>
        </ser>
        <ser>
          <idx val="2"/>
          <order val="2"/>
          <tx>
            <strRef>
              <f>'Electricity - generation'!E528</f>
            </strRef>
          </tx>
          <spPr>
            <a:ln xmlns:a="http://schemas.openxmlformats.org/drawingml/2006/main">
              <a:prstDash val="solid"/>
            </a:ln>
          </spPr>
          <cat>
            <numRef>
              <f>'Electricity - generation'!$B$529:$B$548</f>
            </numRef>
          </cat>
          <val>
            <numRef>
              <f>'Electricity - generation'!$E$529:$E$548</f>
            </numRef>
          </val>
        </ser>
        <ser>
          <idx val="3"/>
          <order val="3"/>
          <tx>
            <strRef>
              <f>'Electricity - generation'!F528</f>
            </strRef>
          </tx>
          <spPr>
            <a:ln xmlns:a="http://schemas.openxmlformats.org/drawingml/2006/main">
              <a:prstDash val="solid"/>
            </a:ln>
          </spPr>
          <cat>
            <numRef>
              <f>'Electricity - generation'!$B$529:$B$548</f>
            </numRef>
          </cat>
          <val>
            <numRef>
              <f>'Electricity - generation'!$F$529:$F$548</f>
            </numRef>
          </val>
        </ser>
        <ser>
          <idx val="4"/>
          <order val="4"/>
          <tx>
            <strRef>
              <f>'Electricity - generation'!G528</f>
            </strRef>
          </tx>
          <spPr>
            <a:ln xmlns:a="http://schemas.openxmlformats.org/drawingml/2006/main">
              <a:prstDash val="solid"/>
            </a:ln>
          </spPr>
          <cat>
            <numRef>
              <f>'Electricity - generation'!$B$529:$B$548</f>
            </numRef>
          </cat>
          <val>
            <numRef>
              <f>'Electricity - generation'!$G$529:$G$548</f>
            </numRef>
          </val>
        </ser>
        <ser>
          <idx val="5"/>
          <order val="5"/>
          <tx>
            <strRef>
              <f>'Electricity - generation'!H528</f>
            </strRef>
          </tx>
          <spPr>
            <a:ln xmlns:a="http://schemas.openxmlformats.org/drawingml/2006/main">
              <a:prstDash val="solid"/>
            </a:ln>
          </spPr>
          <cat>
            <numRef>
              <f>'Electricity - generation'!$B$529:$B$548</f>
            </numRef>
          </cat>
          <val>
            <numRef>
              <f>'Electricity - generation'!$H$529:$H$548</f>
            </numRef>
          </val>
        </ser>
        <ser>
          <idx val="6"/>
          <order val="6"/>
          <tx>
            <strRef>
              <f>'Electricity - generation'!I528</f>
            </strRef>
          </tx>
          <spPr>
            <a:ln xmlns:a="http://schemas.openxmlformats.org/drawingml/2006/main">
              <a:prstDash val="solid"/>
            </a:ln>
          </spPr>
          <cat>
            <numRef>
              <f>'Electricity - generation'!$B$529:$B$548</f>
            </numRef>
          </cat>
          <val>
            <numRef>
              <f>'Electricity - generation'!$I$529:$I$548</f>
            </numRef>
          </val>
        </ser>
        <ser>
          <idx val="7"/>
          <order val="7"/>
          <tx>
            <strRef>
              <f>'Electricity - generation'!J528</f>
            </strRef>
          </tx>
          <spPr>
            <a:ln xmlns:a="http://schemas.openxmlformats.org/drawingml/2006/main">
              <a:prstDash val="solid"/>
            </a:ln>
          </spPr>
          <cat>
            <numRef>
              <f>'Electricity - generation'!$B$529:$B$548</f>
            </numRef>
          </cat>
          <val>
            <numRef>
              <f>'Electricity - generation'!$J$529:$J$548</f>
            </numRef>
          </val>
        </ser>
        <ser>
          <idx val="8"/>
          <order val="8"/>
          <tx>
            <strRef>
              <f>'Electricity - generation'!K528</f>
            </strRef>
          </tx>
          <spPr>
            <a:ln xmlns:a="http://schemas.openxmlformats.org/drawingml/2006/main">
              <a:prstDash val="solid"/>
            </a:ln>
          </spPr>
          <cat>
            <numRef>
              <f>'Electricity - generation'!$B$529:$B$548</f>
            </numRef>
          </cat>
          <val>
            <numRef>
              <f>'Electricity - generation'!$K$529:$K$548</f>
            </numRef>
          </val>
        </ser>
        <ser>
          <idx val="9"/>
          <order val="9"/>
          <tx>
            <strRef>
              <f>'Electricity - generation'!L528</f>
            </strRef>
          </tx>
          <spPr>
            <a:ln xmlns:a="http://schemas.openxmlformats.org/drawingml/2006/main">
              <a:prstDash val="solid"/>
            </a:ln>
          </spPr>
          <cat>
            <numRef>
              <f>'Electricity - generation'!$B$529:$B$548</f>
            </numRef>
          </cat>
          <val>
            <numRef>
              <f>'Electricity - generation'!$L$529:$L$548</f>
            </numRef>
          </val>
        </ser>
        <ser>
          <idx val="10"/>
          <order val="10"/>
          <tx>
            <strRef>
              <f>'Electricity - generation'!M528</f>
            </strRef>
          </tx>
          <spPr>
            <a:ln xmlns:a="http://schemas.openxmlformats.org/drawingml/2006/main">
              <a:prstDash val="solid"/>
            </a:ln>
          </spPr>
          <cat>
            <numRef>
              <f>'Electricity - generation'!$B$529:$B$548</f>
            </numRef>
          </cat>
          <val>
            <numRef>
              <f>'Electricity - generation'!$M$529:$M$548</f>
            </numRef>
          </val>
        </ser>
        <ser>
          <idx val="11"/>
          <order val="11"/>
          <tx>
            <strRef>
              <f>'Electricity - generation'!N528</f>
            </strRef>
          </tx>
          <spPr>
            <a:ln xmlns:a="http://schemas.openxmlformats.org/drawingml/2006/main">
              <a:prstDash val="solid"/>
            </a:ln>
          </spPr>
          <cat>
            <numRef>
              <f>'Electricity - generation'!$B$529:$B$548</f>
            </numRef>
          </cat>
          <val>
            <numRef>
              <f>'Electricity - generation'!$N$529:$N$548</f>
            </numRef>
          </val>
        </ser>
        <ser>
          <idx val="12"/>
          <order val="12"/>
          <tx>
            <strRef>
              <f>'Electricity - generation'!O528</f>
            </strRef>
          </tx>
          <spPr>
            <a:ln xmlns:a="http://schemas.openxmlformats.org/drawingml/2006/main">
              <a:prstDash val="solid"/>
            </a:ln>
          </spPr>
          <cat>
            <numRef>
              <f>'Electricity - generation'!$B$529:$B$548</f>
            </numRef>
          </cat>
          <val>
            <numRef>
              <f>'Electricity - generation'!$O$529:$O$548</f>
            </numRef>
          </val>
        </ser>
        <ser>
          <idx val="13"/>
          <order val="13"/>
          <tx>
            <strRef>
              <f>'Electricity - generation'!P528</f>
            </strRef>
          </tx>
          <spPr>
            <a:ln xmlns:a="http://schemas.openxmlformats.org/drawingml/2006/main">
              <a:prstDash val="solid"/>
            </a:ln>
          </spPr>
          <cat>
            <numRef>
              <f>'Electricity - generation'!$B$529:$B$548</f>
            </numRef>
          </cat>
          <val>
            <numRef>
              <f>'Electricity - generation'!$P$529:$P$548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5.xml><?xml version="1.0" encoding="utf-8"?>
<chartSpace xmlns="http://schemas.openxmlformats.org/drawingml/2006/chart">
  <chart>
    <title>
      <tx>
        <rich>
          <a:bodyPr xmlns:a="http://schemas.openxmlformats.org/drawingml/2006/main"/>
          <a:p xmlns:a="http://schemas.openxmlformats.org/drawingml/2006/main">
            <a:pPr>
              <a:defRPr/>
            </a:pPr>
            <a:r>
              <a:t>World - Electricity (biom) - generation (Exajoules (EJ))</a:t>
            </a:r>
          </a:p>
        </rich>
      </tx>
    </title>
    <plotArea>
      <areaChart>
        <grouping val="stacked"/>
        <ser>
          <idx val="0"/>
          <order val="0"/>
          <tx>
            <strRef>
              <f>'Electricity (biom) - generation'!C8</f>
            </strRef>
          </tx>
          <spPr>
            <a:ln xmlns:a="http://schemas.openxmlformats.org/drawingml/2006/main">
              <a:prstDash val="solid"/>
            </a:ln>
          </spPr>
          <cat>
            <numRef>
              <f>'Electricity (biom) - generation'!$B$9:$B$28</f>
            </numRef>
          </cat>
          <val>
            <numRef>
              <f>'Electricity (biom) - generation'!$C$9:$C$28</f>
            </numRef>
          </val>
        </ser>
        <ser>
          <idx val="1"/>
          <order val="1"/>
          <tx>
            <strRef>
              <f>'Electricity (biom) - generation'!D8</f>
            </strRef>
          </tx>
          <spPr>
            <a:ln xmlns:a="http://schemas.openxmlformats.org/drawingml/2006/main">
              <a:prstDash val="solid"/>
            </a:ln>
          </spPr>
          <cat>
            <numRef>
              <f>'Electricity (biom) - generation'!$B$9:$B$28</f>
            </numRef>
          </cat>
          <val>
            <numRef>
              <f>'Electricity (biom) - generation'!$D$9:$D$28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6.xml><?xml version="1.0" encoding="utf-8"?>
<chartSpace xmlns="http://schemas.openxmlformats.org/drawingml/2006/chart">
  <chart>
    <title>
      <tx>
        <rich>
          <a:bodyPr xmlns:a="http://schemas.openxmlformats.org/drawingml/2006/main"/>
          <a:p xmlns:a="http://schemas.openxmlformats.org/drawingml/2006/main">
            <a:pPr>
              <a:defRPr/>
            </a:pPr>
            <a:r>
              <a:t>brazil - Electricity (biom) - generation (Exajoules (EJ))</a:t>
            </a:r>
          </a:p>
        </rich>
      </tx>
    </title>
    <plotArea>
      <areaChart>
        <grouping val="stacked"/>
        <ser>
          <idx val="0"/>
          <order val="0"/>
          <tx>
            <strRef>
              <f>'Electricity (biom) - generation'!C34</f>
            </strRef>
          </tx>
          <spPr>
            <a:ln xmlns:a="http://schemas.openxmlformats.org/drawingml/2006/main">
              <a:prstDash val="solid"/>
            </a:ln>
          </spPr>
          <cat>
            <numRef>
              <f>'Electricity (biom) - generation'!$B$35:$B$54</f>
            </numRef>
          </cat>
          <val>
            <numRef>
              <f>'Electricity (biom) - generation'!$C$35:$C$54</f>
            </numRef>
          </val>
        </ser>
        <ser>
          <idx val="1"/>
          <order val="1"/>
          <tx>
            <strRef>
              <f>'Electricity (biom) - generation'!D34</f>
            </strRef>
          </tx>
          <spPr>
            <a:ln xmlns:a="http://schemas.openxmlformats.org/drawingml/2006/main">
              <a:prstDash val="solid"/>
            </a:ln>
          </spPr>
          <cat>
            <numRef>
              <f>'Electricity (biom) - generation'!$B$35:$B$54</f>
            </numRef>
          </cat>
          <val>
            <numRef>
              <f>'Electricity (biom) - generation'!$D$35:$D$54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7.xml><?xml version="1.0" encoding="utf-8"?>
<chartSpace xmlns="http://schemas.openxmlformats.org/drawingml/2006/chart">
  <chart>
    <title>
      <tx>
        <rich>
          <a:bodyPr xmlns:a="http://schemas.openxmlformats.org/drawingml/2006/main"/>
          <a:p xmlns:a="http://schemas.openxmlformats.org/drawingml/2006/main">
            <a:pPr>
              <a:defRPr/>
            </a:pPr>
            <a:r>
              <a:t>canada - Electricity (biom) - generation (Exajoules (EJ))</a:t>
            </a:r>
          </a:p>
        </rich>
      </tx>
    </title>
    <plotArea>
      <areaChart>
        <grouping val="stacked"/>
        <ser>
          <idx val="0"/>
          <order val="0"/>
          <tx>
            <strRef>
              <f>'Electricity (biom) - generation'!C60</f>
            </strRef>
          </tx>
          <spPr>
            <a:ln xmlns:a="http://schemas.openxmlformats.org/drawingml/2006/main">
              <a:prstDash val="solid"/>
            </a:ln>
          </spPr>
          <cat>
            <numRef>
              <f>'Electricity (biom) - generation'!$B$61:$B$80</f>
            </numRef>
          </cat>
          <val>
            <numRef>
              <f>'Electricity (biom) - generation'!$C$61:$C$80</f>
            </numRef>
          </val>
        </ser>
        <ser>
          <idx val="1"/>
          <order val="1"/>
          <tx>
            <strRef>
              <f>'Electricity (biom) - generation'!D60</f>
            </strRef>
          </tx>
          <spPr>
            <a:ln xmlns:a="http://schemas.openxmlformats.org/drawingml/2006/main">
              <a:prstDash val="solid"/>
            </a:ln>
          </spPr>
          <cat>
            <numRef>
              <f>'Electricity (biom) - generation'!$B$61:$B$80</f>
            </numRef>
          </cat>
          <val>
            <numRef>
              <f>'Electricity (biom) - generation'!$D$61:$D$80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8.xml><?xml version="1.0" encoding="utf-8"?>
<chartSpace xmlns="http://schemas.openxmlformats.org/drawingml/2006/chart">
  <chart>
    <title>
      <tx>
        <rich>
          <a:bodyPr xmlns:a="http://schemas.openxmlformats.org/drawingml/2006/main"/>
          <a:p xmlns:a="http://schemas.openxmlformats.org/drawingml/2006/main">
            <a:pPr>
              <a:defRPr/>
            </a:pPr>
            <a:r>
              <a:t>ccasia - Electricity (biom) - generation (Exajoules (EJ))</a:t>
            </a:r>
          </a:p>
        </rich>
      </tx>
    </title>
    <plotArea>
      <areaChart>
        <grouping val="stacked"/>
        <ser>
          <idx val="0"/>
          <order val="0"/>
          <tx>
            <strRef>
              <f>'Electricity (biom) - generation'!C86</f>
            </strRef>
          </tx>
          <spPr>
            <a:ln xmlns:a="http://schemas.openxmlformats.org/drawingml/2006/main">
              <a:prstDash val="solid"/>
            </a:ln>
          </spPr>
          <cat>
            <numRef>
              <f>'Electricity (biom) - generation'!$B$87:$B$106</f>
            </numRef>
          </cat>
          <val>
            <numRef>
              <f>'Electricity (biom) - generation'!$C$87:$C$106</f>
            </numRef>
          </val>
        </ser>
        <ser>
          <idx val="1"/>
          <order val="1"/>
          <tx>
            <strRef>
              <f>'Electricity (biom) - generation'!D86</f>
            </strRef>
          </tx>
          <spPr>
            <a:ln xmlns:a="http://schemas.openxmlformats.org/drawingml/2006/main">
              <a:prstDash val="solid"/>
            </a:ln>
          </spPr>
          <cat>
            <numRef>
              <f>'Electricity (biom) - generation'!$B$87:$B$106</f>
            </numRef>
          </cat>
          <val>
            <numRef>
              <f>'Electricity (biom) - generation'!$D$87:$D$106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69.xml><?xml version="1.0" encoding="utf-8"?>
<chartSpace xmlns="http://schemas.openxmlformats.org/drawingml/2006/chart">
  <chart>
    <title>
      <tx>
        <rich>
          <a:bodyPr xmlns:a="http://schemas.openxmlformats.org/drawingml/2006/main"/>
          <a:p xmlns:a="http://schemas.openxmlformats.org/drawingml/2006/main">
            <a:pPr>
              <a:defRPr/>
            </a:pPr>
            <a:r>
              <a:t>china - Electricity (biom) - generation (Exajoules (EJ))</a:t>
            </a:r>
          </a:p>
        </rich>
      </tx>
    </title>
    <plotArea>
      <areaChart>
        <grouping val="stacked"/>
        <ser>
          <idx val="0"/>
          <order val="0"/>
          <tx>
            <strRef>
              <f>'Electricity (biom) - generation'!C112</f>
            </strRef>
          </tx>
          <spPr>
            <a:ln xmlns:a="http://schemas.openxmlformats.org/drawingml/2006/main">
              <a:prstDash val="solid"/>
            </a:ln>
          </spPr>
          <cat>
            <numRef>
              <f>'Electricity (biom) - generation'!$B$113:$B$132</f>
            </numRef>
          </cat>
          <val>
            <numRef>
              <f>'Electricity (biom) - generation'!$C$113:$C$132</f>
            </numRef>
          </val>
        </ser>
        <ser>
          <idx val="1"/>
          <order val="1"/>
          <tx>
            <strRef>
              <f>'Electricity (biom) - generation'!D112</f>
            </strRef>
          </tx>
          <spPr>
            <a:ln xmlns:a="http://schemas.openxmlformats.org/drawingml/2006/main">
              <a:prstDash val="solid"/>
            </a:ln>
          </spPr>
          <cat>
            <numRef>
              <f>'Electricity (biom) - generation'!$B$113:$B$132</f>
            </numRef>
          </cat>
          <val>
            <numRef>
              <f>'Electricity (biom) - generation'!$D$113:$D$132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india - Population (million persons)</a:t>
            </a:r>
          </a:p>
        </rich>
      </tx>
    </title>
    <plotArea>
      <lineChart>
        <grouping val="standard"/>
        <ser>
          <idx val="0"/>
          <order val="0"/>
          <tx>
            <strRef>
              <f>'Population'!C164</f>
            </strRef>
          </tx>
          <spPr>
            <a:ln xmlns:a="http://schemas.openxmlformats.org/drawingml/2006/main">
              <a:prstDash val="solid"/>
            </a:ln>
          </spPr>
          <marker>
            <symbol val="none"/>
            <spPr>
              <a:ln xmlns:a="http://schemas.openxmlformats.org/drawingml/2006/main">
                <a:prstDash val="solid"/>
              </a:ln>
            </spPr>
          </marker>
          <cat>
            <numRef>
              <f>'Population'!$B$165:$B$184</f>
            </numRef>
          </cat>
          <val>
            <numRef>
              <f>'Population'!$C$165:$C$184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0.xml><?xml version="1.0" encoding="utf-8"?>
<chartSpace xmlns="http://schemas.openxmlformats.org/drawingml/2006/chart">
  <chart>
    <title>
      <tx>
        <rich>
          <a:bodyPr xmlns:a="http://schemas.openxmlformats.org/drawingml/2006/main"/>
          <a:p xmlns:a="http://schemas.openxmlformats.org/drawingml/2006/main">
            <a:pPr>
              <a:defRPr/>
            </a:pPr>
            <a:r>
              <a:t>eu27 - Electricity (biom) - generation (Exajoules (EJ))</a:t>
            </a:r>
          </a:p>
        </rich>
      </tx>
    </title>
    <plotArea>
      <areaChart>
        <grouping val="stacked"/>
        <ser>
          <idx val="0"/>
          <order val="0"/>
          <tx>
            <strRef>
              <f>'Electricity (biom) - generation'!C138</f>
            </strRef>
          </tx>
          <spPr>
            <a:ln xmlns:a="http://schemas.openxmlformats.org/drawingml/2006/main">
              <a:prstDash val="solid"/>
            </a:ln>
          </spPr>
          <cat>
            <numRef>
              <f>'Electricity (biom) - generation'!$B$139:$B$158</f>
            </numRef>
          </cat>
          <val>
            <numRef>
              <f>'Electricity (biom) - generation'!$C$139:$C$158</f>
            </numRef>
          </val>
        </ser>
        <ser>
          <idx val="1"/>
          <order val="1"/>
          <tx>
            <strRef>
              <f>'Electricity (biom) - generation'!D138</f>
            </strRef>
          </tx>
          <spPr>
            <a:ln xmlns:a="http://schemas.openxmlformats.org/drawingml/2006/main">
              <a:prstDash val="solid"/>
            </a:ln>
          </spPr>
          <cat>
            <numRef>
              <f>'Electricity (biom) - generation'!$B$139:$B$158</f>
            </numRef>
          </cat>
          <val>
            <numRef>
              <f>'Electricity (biom) - generation'!$D$139:$D$158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1.xml><?xml version="1.0" encoding="utf-8"?>
<chartSpace xmlns="http://schemas.openxmlformats.org/drawingml/2006/chart">
  <chart>
    <title>
      <tx>
        <rich>
          <a:bodyPr xmlns:a="http://schemas.openxmlformats.org/drawingml/2006/main"/>
          <a:p xmlns:a="http://schemas.openxmlformats.org/drawingml/2006/main">
            <a:pPr>
              <a:defRPr/>
            </a:pPr>
            <a:r>
              <a:t>india - Electricity (biom) - generation (Exajoules (EJ))</a:t>
            </a:r>
          </a:p>
        </rich>
      </tx>
    </title>
    <plotArea>
      <areaChart>
        <grouping val="stacked"/>
        <ser>
          <idx val="0"/>
          <order val="0"/>
          <tx>
            <strRef>
              <f>'Electricity (biom) - generation'!C164</f>
            </strRef>
          </tx>
          <spPr>
            <a:ln xmlns:a="http://schemas.openxmlformats.org/drawingml/2006/main">
              <a:prstDash val="solid"/>
            </a:ln>
          </spPr>
          <cat>
            <numRef>
              <f>'Electricity (biom) - generation'!$B$165:$B$184</f>
            </numRef>
          </cat>
          <val>
            <numRef>
              <f>'Electricity (biom) - generation'!$C$165:$C$184</f>
            </numRef>
          </val>
        </ser>
        <ser>
          <idx val="1"/>
          <order val="1"/>
          <tx>
            <strRef>
              <f>'Electricity (biom) - generation'!D164</f>
            </strRef>
          </tx>
          <spPr>
            <a:ln xmlns:a="http://schemas.openxmlformats.org/drawingml/2006/main">
              <a:prstDash val="solid"/>
            </a:ln>
          </spPr>
          <cat>
            <numRef>
              <f>'Electricity (biom) - generation'!$B$165:$B$184</f>
            </numRef>
          </cat>
          <val>
            <numRef>
              <f>'Electricity (biom) - generation'!$D$165:$D$184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2.xml><?xml version="1.0" encoding="utf-8"?>
<chartSpace xmlns="http://schemas.openxmlformats.org/drawingml/2006/chart">
  <chart>
    <title>
      <tx>
        <rich>
          <a:bodyPr xmlns:a="http://schemas.openxmlformats.org/drawingml/2006/main"/>
          <a:p xmlns:a="http://schemas.openxmlformats.org/drawingml/2006/main">
            <a:pPr>
              <a:defRPr/>
            </a:pPr>
            <a:r>
              <a:t>indonesia - Electricity (biom) - generation (Exajoules (EJ))</a:t>
            </a:r>
          </a:p>
        </rich>
      </tx>
    </title>
    <plotArea>
      <areaChart>
        <grouping val="stacked"/>
        <ser>
          <idx val="0"/>
          <order val="0"/>
          <tx>
            <strRef>
              <f>'Electricity (biom) - generation'!C190</f>
            </strRef>
          </tx>
          <spPr>
            <a:ln xmlns:a="http://schemas.openxmlformats.org/drawingml/2006/main">
              <a:prstDash val="solid"/>
            </a:ln>
          </spPr>
          <cat>
            <numRef>
              <f>'Electricity (biom) - generation'!$B$191:$B$210</f>
            </numRef>
          </cat>
          <val>
            <numRef>
              <f>'Electricity (biom) - generation'!$C$191:$C$210</f>
            </numRef>
          </val>
        </ser>
        <ser>
          <idx val="1"/>
          <order val="1"/>
          <tx>
            <strRef>
              <f>'Electricity (biom) - generation'!D190</f>
            </strRef>
          </tx>
          <spPr>
            <a:ln xmlns:a="http://schemas.openxmlformats.org/drawingml/2006/main">
              <a:prstDash val="solid"/>
            </a:ln>
          </spPr>
          <cat>
            <numRef>
              <f>'Electricity (biom) - generation'!$B$191:$B$210</f>
            </numRef>
          </cat>
          <val>
            <numRef>
              <f>'Electricity (biom) - generation'!$D$191:$D$210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3.xml><?xml version="1.0" encoding="utf-8"?>
<chartSpace xmlns="http://schemas.openxmlformats.org/drawingml/2006/chart">
  <chart>
    <title>
      <tx>
        <rich>
          <a:bodyPr xmlns:a="http://schemas.openxmlformats.org/drawingml/2006/main"/>
          <a:p xmlns:a="http://schemas.openxmlformats.org/drawingml/2006/main">
            <a:pPr>
              <a:defRPr/>
            </a:pPr>
            <a:r>
              <a:t>japan - Electricity (biom) - generation (Exajoules (EJ))</a:t>
            </a:r>
          </a:p>
        </rich>
      </tx>
    </title>
    <plotArea>
      <areaChart>
        <grouping val="stacked"/>
        <ser>
          <idx val="0"/>
          <order val="0"/>
          <tx>
            <strRef>
              <f>'Electricity (biom) - generation'!C216</f>
            </strRef>
          </tx>
          <spPr>
            <a:ln xmlns:a="http://schemas.openxmlformats.org/drawingml/2006/main">
              <a:prstDash val="solid"/>
            </a:ln>
          </spPr>
          <cat>
            <numRef>
              <f>'Electricity (biom) - generation'!$B$217:$B$236</f>
            </numRef>
          </cat>
          <val>
            <numRef>
              <f>'Electricity (biom) - generation'!$C$217:$C$236</f>
            </numRef>
          </val>
        </ser>
        <ser>
          <idx val="1"/>
          <order val="1"/>
          <tx>
            <strRef>
              <f>'Electricity (biom) - generation'!D216</f>
            </strRef>
          </tx>
          <spPr>
            <a:ln xmlns:a="http://schemas.openxmlformats.org/drawingml/2006/main">
              <a:prstDash val="solid"/>
            </a:ln>
          </spPr>
          <cat>
            <numRef>
              <f>'Electricity (biom) - generation'!$B$217:$B$236</f>
            </numRef>
          </cat>
          <val>
            <numRef>
              <f>'Electricity (biom) - generation'!$D$217:$D$236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4.xml><?xml version="1.0" encoding="utf-8"?>
<chartSpace xmlns="http://schemas.openxmlformats.org/drawingml/2006/chart">
  <chart>
    <title>
      <tx>
        <rich>
          <a:bodyPr xmlns:a="http://schemas.openxmlformats.org/drawingml/2006/main"/>
          <a:p xmlns:a="http://schemas.openxmlformats.org/drawingml/2006/main">
            <a:pPr>
              <a:defRPr/>
            </a:pPr>
            <a:r>
              <a:t>korea - Electricity (biom) - generation (Exajoules (EJ))</a:t>
            </a:r>
          </a:p>
        </rich>
      </tx>
    </title>
    <plotArea>
      <areaChart>
        <grouping val="stacked"/>
        <ser>
          <idx val="0"/>
          <order val="0"/>
          <tx>
            <strRef>
              <f>'Electricity (biom) - generation'!C242</f>
            </strRef>
          </tx>
          <spPr>
            <a:ln xmlns:a="http://schemas.openxmlformats.org/drawingml/2006/main">
              <a:prstDash val="solid"/>
            </a:ln>
          </spPr>
          <cat>
            <numRef>
              <f>'Electricity (biom) - generation'!$B$243:$B$262</f>
            </numRef>
          </cat>
          <val>
            <numRef>
              <f>'Electricity (biom) - generation'!$C$243:$C$262</f>
            </numRef>
          </val>
        </ser>
        <ser>
          <idx val="1"/>
          <order val="1"/>
          <tx>
            <strRef>
              <f>'Electricity (biom) - generation'!D242</f>
            </strRef>
          </tx>
          <spPr>
            <a:ln xmlns:a="http://schemas.openxmlformats.org/drawingml/2006/main">
              <a:prstDash val="solid"/>
            </a:ln>
          </spPr>
          <cat>
            <numRef>
              <f>'Electricity (biom) - generation'!$B$243:$B$262</f>
            </numRef>
          </cat>
          <val>
            <numRef>
              <f>'Electricity (biom) - generation'!$D$243:$D$262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5.xml><?xml version="1.0" encoding="utf-8"?>
<chartSpace xmlns="http://schemas.openxmlformats.org/drawingml/2006/chart">
  <chart>
    <title>
      <tx>
        <rich>
          <a:bodyPr xmlns:a="http://schemas.openxmlformats.org/drawingml/2006/main"/>
          <a:p xmlns:a="http://schemas.openxmlformats.org/drawingml/2006/main">
            <a:pPr>
              <a:defRPr/>
            </a:pPr>
            <a:r>
              <a:t>laca - Electricity (biom) - generation (Exajoules (EJ))</a:t>
            </a:r>
          </a:p>
        </rich>
      </tx>
    </title>
    <plotArea>
      <areaChart>
        <grouping val="stacked"/>
        <ser>
          <idx val="0"/>
          <order val="0"/>
          <tx>
            <strRef>
              <f>'Electricity (biom) - generation'!C268</f>
            </strRef>
          </tx>
          <spPr>
            <a:ln xmlns:a="http://schemas.openxmlformats.org/drawingml/2006/main">
              <a:prstDash val="solid"/>
            </a:ln>
          </spPr>
          <cat>
            <numRef>
              <f>'Electricity (biom) - generation'!$B$269:$B$288</f>
            </numRef>
          </cat>
          <val>
            <numRef>
              <f>'Electricity (biom) - generation'!$C$269:$C$288</f>
            </numRef>
          </val>
        </ser>
        <ser>
          <idx val="1"/>
          <order val="1"/>
          <tx>
            <strRef>
              <f>'Electricity (biom) - generation'!D268</f>
            </strRef>
          </tx>
          <spPr>
            <a:ln xmlns:a="http://schemas.openxmlformats.org/drawingml/2006/main">
              <a:prstDash val="solid"/>
            </a:ln>
          </spPr>
          <cat>
            <numRef>
              <f>'Electricity (biom) - generation'!$B$269:$B$288</f>
            </numRef>
          </cat>
          <val>
            <numRef>
              <f>'Electricity (biom) - generation'!$D$269:$D$288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6.xml><?xml version="1.0" encoding="utf-8"?>
<chartSpace xmlns="http://schemas.openxmlformats.org/drawingml/2006/chart">
  <chart>
    <title>
      <tx>
        <rich>
          <a:bodyPr xmlns:a="http://schemas.openxmlformats.org/drawingml/2006/main"/>
          <a:p xmlns:a="http://schemas.openxmlformats.org/drawingml/2006/main">
            <a:pPr>
              <a:defRPr/>
            </a:pPr>
            <a:r>
              <a:t>mena - Electricity (biom) - generation (Exajoules (EJ))</a:t>
            </a:r>
          </a:p>
        </rich>
      </tx>
    </title>
    <plotArea>
      <areaChart>
        <grouping val="stacked"/>
        <ser>
          <idx val="0"/>
          <order val="0"/>
          <tx>
            <strRef>
              <f>'Electricity (biom) - generation'!C294</f>
            </strRef>
          </tx>
          <spPr>
            <a:ln xmlns:a="http://schemas.openxmlformats.org/drawingml/2006/main">
              <a:prstDash val="solid"/>
            </a:ln>
          </spPr>
          <cat>
            <numRef>
              <f>'Electricity (biom) - generation'!$B$295:$B$314</f>
            </numRef>
          </cat>
          <val>
            <numRef>
              <f>'Electricity (biom) - generation'!$C$295:$C$314</f>
            </numRef>
          </val>
        </ser>
        <ser>
          <idx val="1"/>
          <order val="1"/>
          <tx>
            <strRef>
              <f>'Electricity (biom) - generation'!D294</f>
            </strRef>
          </tx>
          <spPr>
            <a:ln xmlns:a="http://schemas.openxmlformats.org/drawingml/2006/main">
              <a:prstDash val="solid"/>
            </a:ln>
          </spPr>
          <cat>
            <numRef>
              <f>'Electricity (biom) - generation'!$B$295:$B$314</f>
            </numRef>
          </cat>
          <val>
            <numRef>
              <f>'Electricity (biom) - generation'!$D$295:$D$314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7.xml><?xml version="1.0" encoding="utf-8"?>
<chartSpace xmlns="http://schemas.openxmlformats.org/drawingml/2006/chart">
  <chart>
    <title>
      <tx>
        <rich>
          <a:bodyPr xmlns:a="http://schemas.openxmlformats.org/drawingml/2006/main"/>
          <a:p xmlns:a="http://schemas.openxmlformats.org/drawingml/2006/main">
            <a:pPr>
              <a:defRPr/>
            </a:pPr>
            <a:r>
              <a:t>mexico - Electricity (biom) - generation (Exajoules (EJ))</a:t>
            </a:r>
          </a:p>
        </rich>
      </tx>
    </title>
    <plotArea>
      <areaChart>
        <grouping val="stacked"/>
        <ser>
          <idx val="0"/>
          <order val="0"/>
          <tx>
            <strRef>
              <f>'Electricity (biom) - generation'!C320</f>
            </strRef>
          </tx>
          <spPr>
            <a:ln xmlns:a="http://schemas.openxmlformats.org/drawingml/2006/main">
              <a:prstDash val="solid"/>
            </a:ln>
          </spPr>
          <cat>
            <numRef>
              <f>'Electricity (biom) - generation'!$B$321:$B$340</f>
            </numRef>
          </cat>
          <val>
            <numRef>
              <f>'Electricity (biom) - generation'!$C$321:$C$340</f>
            </numRef>
          </val>
        </ser>
        <ser>
          <idx val="1"/>
          <order val="1"/>
          <tx>
            <strRef>
              <f>'Electricity (biom) - generation'!D320</f>
            </strRef>
          </tx>
          <spPr>
            <a:ln xmlns:a="http://schemas.openxmlformats.org/drawingml/2006/main">
              <a:prstDash val="solid"/>
            </a:ln>
          </spPr>
          <cat>
            <numRef>
              <f>'Electricity (biom) - generation'!$B$321:$B$340</f>
            </numRef>
          </cat>
          <val>
            <numRef>
              <f>'Electricity (biom) - generation'!$D$321:$D$340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8.xml><?xml version="1.0" encoding="utf-8"?>
<chartSpace xmlns="http://schemas.openxmlformats.org/drawingml/2006/chart">
  <chart>
    <title>
      <tx>
        <rich>
          <a:bodyPr xmlns:a="http://schemas.openxmlformats.org/drawingml/2006/main"/>
          <a:p xmlns:a="http://schemas.openxmlformats.org/drawingml/2006/main">
            <a:pPr>
              <a:defRPr/>
            </a:pPr>
            <a:r>
              <a:t>oceania - Electricity (biom) - generation (Exajoules (EJ))</a:t>
            </a:r>
          </a:p>
        </rich>
      </tx>
    </title>
    <plotArea>
      <areaChart>
        <grouping val="stacked"/>
        <ser>
          <idx val="0"/>
          <order val="0"/>
          <tx>
            <strRef>
              <f>'Electricity (biom) - generation'!C346</f>
            </strRef>
          </tx>
          <spPr>
            <a:ln xmlns:a="http://schemas.openxmlformats.org/drawingml/2006/main">
              <a:prstDash val="solid"/>
            </a:ln>
          </spPr>
          <cat>
            <numRef>
              <f>'Electricity (biom) - generation'!$B$347:$B$366</f>
            </numRef>
          </cat>
          <val>
            <numRef>
              <f>'Electricity (biom) - generation'!$C$347:$C$366</f>
            </numRef>
          </val>
        </ser>
        <ser>
          <idx val="1"/>
          <order val="1"/>
          <tx>
            <strRef>
              <f>'Electricity (biom) - generation'!D346</f>
            </strRef>
          </tx>
          <spPr>
            <a:ln xmlns:a="http://schemas.openxmlformats.org/drawingml/2006/main">
              <a:prstDash val="solid"/>
            </a:ln>
          </spPr>
          <cat>
            <numRef>
              <f>'Electricity (biom) - generation'!$B$347:$B$366</f>
            </numRef>
          </cat>
          <val>
            <numRef>
              <f>'Electricity (biom) - generation'!$D$347:$D$366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79.xml><?xml version="1.0" encoding="utf-8"?>
<chartSpace xmlns="http://schemas.openxmlformats.org/drawingml/2006/chart">
  <chart>
    <title>
      <tx>
        <rich>
          <a:bodyPr xmlns:a="http://schemas.openxmlformats.org/drawingml/2006/main"/>
          <a:p xmlns:a="http://schemas.openxmlformats.org/drawingml/2006/main">
            <a:pPr>
              <a:defRPr/>
            </a:pPr>
            <a:r>
              <a:t>othereurope - Electricity (biom) - generation (Exajoules (EJ))</a:t>
            </a:r>
          </a:p>
        </rich>
      </tx>
    </title>
    <plotArea>
      <areaChart>
        <grouping val="stacked"/>
        <ser>
          <idx val="0"/>
          <order val="0"/>
          <tx>
            <strRef>
              <f>'Electricity (biom) - generation'!C372</f>
            </strRef>
          </tx>
          <spPr>
            <a:ln xmlns:a="http://schemas.openxmlformats.org/drawingml/2006/main">
              <a:prstDash val="solid"/>
            </a:ln>
          </spPr>
          <cat>
            <numRef>
              <f>'Electricity (biom) - generation'!$B$373:$B$392</f>
            </numRef>
          </cat>
          <val>
            <numRef>
              <f>'Electricity (biom) - generation'!$C$373:$C$392</f>
            </numRef>
          </val>
        </ser>
        <ser>
          <idx val="1"/>
          <order val="1"/>
          <tx>
            <strRef>
              <f>'Electricity (biom) - generation'!D372</f>
            </strRef>
          </tx>
          <spPr>
            <a:ln xmlns:a="http://schemas.openxmlformats.org/drawingml/2006/main">
              <a:prstDash val="solid"/>
            </a:ln>
          </spPr>
          <cat>
            <numRef>
              <f>'Electricity (biom) - generation'!$B$373:$B$392</f>
            </numRef>
          </cat>
          <val>
            <numRef>
              <f>'Electricity (biom) - generation'!$D$373:$D$392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indonesia - Population (million persons)</a:t>
            </a:r>
          </a:p>
        </rich>
      </tx>
    </title>
    <plotArea>
      <lineChart>
        <grouping val="standard"/>
        <ser>
          <idx val="0"/>
          <order val="0"/>
          <tx>
            <strRef>
              <f>'Population'!C190</f>
            </strRef>
          </tx>
          <spPr>
            <a:ln xmlns:a="http://schemas.openxmlformats.org/drawingml/2006/main">
              <a:prstDash val="solid"/>
            </a:ln>
          </spPr>
          <marker>
            <symbol val="none"/>
            <spPr>
              <a:ln xmlns:a="http://schemas.openxmlformats.org/drawingml/2006/main">
                <a:prstDash val="solid"/>
              </a:ln>
            </spPr>
          </marker>
          <cat>
            <numRef>
              <f>'Population'!$B$191:$B$210</f>
            </numRef>
          </cat>
          <val>
            <numRef>
              <f>'Population'!$C$191:$C$210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0.xml><?xml version="1.0" encoding="utf-8"?>
<chartSpace xmlns="http://schemas.openxmlformats.org/drawingml/2006/chart">
  <chart>
    <title>
      <tx>
        <rich>
          <a:bodyPr xmlns:a="http://schemas.openxmlformats.org/drawingml/2006/main"/>
          <a:p xmlns:a="http://schemas.openxmlformats.org/drawingml/2006/main">
            <a:pPr>
              <a:defRPr/>
            </a:pPr>
            <a:r>
              <a:t>sasia - Electricity (biom) - generation (Exajoules (EJ))</a:t>
            </a:r>
          </a:p>
        </rich>
      </tx>
    </title>
    <plotArea>
      <areaChart>
        <grouping val="stacked"/>
        <ser>
          <idx val="0"/>
          <order val="0"/>
          <tx>
            <strRef>
              <f>'Electricity (biom) - generation'!C398</f>
            </strRef>
          </tx>
          <spPr>
            <a:ln xmlns:a="http://schemas.openxmlformats.org/drawingml/2006/main">
              <a:prstDash val="solid"/>
            </a:ln>
          </spPr>
          <cat>
            <numRef>
              <f>'Electricity (biom) - generation'!$B$399:$B$418</f>
            </numRef>
          </cat>
          <val>
            <numRef>
              <f>'Electricity (biom) - generation'!$C$399:$C$418</f>
            </numRef>
          </val>
        </ser>
        <ser>
          <idx val="1"/>
          <order val="1"/>
          <tx>
            <strRef>
              <f>'Electricity (biom) - generation'!D398</f>
            </strRef>
          </tx>
          <spPr>
            <a:ln xmlns:a="http://schemas.openxmlformats.org/drawingml/2006/main">
              <a:prstDash val="solid"/>
            </a:ln>
          </spPr>
          <cat>
            <numRef>
              <f>'Electricity (biom) - generation'!$B$399:$B$418</f>
            </numRef>
          </cat>
          <val>
            <numRef>
              <f>'Electricity (biom) - generation'!$D$399:$D$418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1.xml><?xml version="1.0" encoding="utf-8"?>
<chartSpace xmlns="http://schemas.openxmlformats.org/drawingml/2006/chart">
  <chart>
    <title>
      <tx>
        <rich>
          <a:bodyPr xmlns:a="http://schemas.openxmlformats.org/drawingml/2006/main"/>
          <a:p xmlns:a="http://schemas.openxmlformats.org/drawingml/2006/main">
            <a:pPr>
              <a:defRPr/>
            </a:pPr>
            <a:r>
              <a:t>seasia - Electricity (biom) - generation (Exajoules (EJ))</a:t>
            </a:r>
          </a:p>
        </rich>
      </tx>
    </title>
    <plotArea>
      <areaChart>
        <grouping val="stacked"/>
        <ser>
          <idx val="0"/>
          <order val="0"/>
          <tx>
            <strRef>
              <f>'Electricity (biom) - generation'!C424</f>
            </strRef>
          </tx>
          <spPr>
            <a:ln xmlns:a="http://schemas.openxmlformats.org/drawingml/2006/main">
              <a:prstDash val="solid"/>
            </a:ln>
          </spPr>
          <cat>
            <numRef>
              <f>'Electricity (biom) - generation'!$B$425:$B$444</f>
            </numRef>
          </cat>
          <val>
            <numRef>
              <f>'Electricity (biom) - generation'!$C$425:$C$444</f>
            </numRef>
          </val>
        </ser>
        <ser>
          <idx val="1"/>
          <order val="1"/>
          <tx>
            <strRef>
              <f>'Electricity (biom) - generation'!D424</f>
            </strRef>
          </tx>
          <spPr>
            <a:ln xmlns:a="http://schemas.openxmlformats.org/drawingml/2006/main">
              <a:prstDash val="solid"/>
            </a:ln>
          </spPr>
          <cat>
            <numRef>
              <f>'Electricity (biom) - generation'!$B$425:$B$444</f>
            </numRef>
          </cat>
          <val>
            <numRef>
              <f>'Electricity (biom) - generation'!$D$425:$D$444</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2.xml><?xml version="1.0" encoding="utf-8"?>
<chartSpace xmlns="http://schemas.openxmlformats.org/drawingml/2006/chart">
  <chart>
    <title>
      <tx>
        <rich>
          <a:bodyPr xmlns:a="http://schemas.openxmlformats.org/drawingml/2006/main"/>
          <a:p xmlns:a="http://schemas.openxmlformats.org/drawingml/2006/main">
            <a:pPr>
              <a:defRPr/>
            </a:pPr>
            <a:r>
              <a:t>southafrica - Electricity (biom) - generation (Exajoules (EJ))</a:t>
            </a:r>
          </a:p>
        </rich>
      </tx>
    </title>
    <plotArea>
      <areaChart>
        <grouping val="stacked"/>
        <ser>
          <idx val="0"/>
          <order val="0"/>
          <tx>
            <strRef>
              <f>'Electricity (biom) - generation'!C450</f>
            </strRef>
          </tx>
          <spPr>
            <a:ln xmlns:a="http://schemas.openxmlformats.org/drawingml/2006/main">
              <a:prstDash val="solid"/>
            </a:ln>
          </spPr>
          <cat>
            <numRef>
              <f>'Electricity (biom) - generation'!$B$451:$B$470</f>
            </numRef>
          </cat>
          <val>
            <numRef>
              <f>'Electricity (biom) - generation'!$C$451:$C$470</f>
            </numRef>
          </val>
        </ser>
        <ser>
          <idx val="1"/>
          <order val="1"/>
          <tx>
            <strRef>
              <f>'Electricity (biom) - generation'!D450</f>
            </strRef>
          </tx>
          <spPr>
            <a:ln xmlns:a="http://schemas.openxmlformats.org/drawingml/2006/main">
              <a:prstDash val="solid"/>
            </a:ln>
          </spPr>
          <cat>
            <numRef>
              <f>'Electricity (biom) - generation'!$B$451:$B$470</f>
            </numRef>
          </cat>
          <val>
            <numRef>
              <f>'Electricity (biom) - generation'!$D$451:$D$470</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3.xml><?xml version="1.0" encoding="utf-8"?>
<chartSpace xmlns="http://schemas.openxmlformats.org/drawingml/2006/chart">
  <chart>
    <title>
      <tx>
        <rich>
          <a:bodyPr xmlns:a="http://schemas.openxmlformats.org/drawingml/2006/main"/>
          <a:p xmlns:a="http://schemas.openxmlformats.org/drawingml/2006/main">
            <a:pPr>
              <a:defRPr/>
            </a:pPr>
            <a:r>
              <a:t>ssa - Electricity (biom) - generation (Exajoules (EJ))</a:t>
            </a:r>
          </a:p>
        </rich>
      </tx>
    </title>
    <plotArea>
      <areaChart>
        <grouping val="stacked"/>
        <ser>
          <idx val="0"/>
          <order val="0"/>
          <tx>
            <strRef>
              <f>'Electricity (biom) - generation'!C476</f>
            </strRef>
          </tx>
          <spPr>
            <a:ln xmlns:a="http://schemas.openxmlformats.org/drawingml/2006/main">
              <a:prstDash val="solid"/>
            </a:ln>
          </spPr>
          <cat>
            <numRef>
              <f>'Electricity (biom) - generation'!$B$477:$B$496</f>
            </numRef>
          </cat>
          <val>
            <numRef>
              <f>'Electricity (biom) - generation'!$C$477:$C$496</f>
            </numRef>
          </val>
        </ser>
        <ser>
          <idx val="1"/>
          <order val="1"/>
          <tx>
            <strRef>
              <f>'Electricity (biom) - generation'!D476</f>
            </strRef>
          </tx>
          <spPr>
            <a:ln xmlns:a="http://schemas.openxmlformats.org/drawingml/2006/main">
              <a:prstDash val="solid"/>
            </a:ln>
          </spPr>
          <cat>
            <numRef>
              <f>'Electricity (biom) - generation'!$B$477:$B$496</f>
            </numRef>
          </cat>
          <val>
            <numRef>
              <f>'Electricity (biom) - generation'!$D$477:$D$496</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4.xml><?xml version="1.0" encoding="utf-8"?>
<chartSpace xmlns="http://schemas.openxmlformats.org/drawingml/2006/chart">
  <chart>
    <title>
      <tx>
        <rich>
          <a:bodyPr xmlns:a="http://schemas.openxmlformats.org/drawingml/2006/main"/>
          <a:p xmlns:a="http://schemas.openxmlformats.org/drawingml/2006/main">
            <a:pPr>
              <a:defRPr/>
            </a:pPr>
            <a:r>
              <a:t>te - Electricity (biom) - generation (Exajoules (EJ))</a:t>
            </a:r>
          </a:p>
        </rich>
      </tx>
    </title>
    <plotArea>
      <areaChart>
        <grouping val="stacked"/>
        <ser>
          <idx val="0"/>
          <order val="0"/>
          <tx>
            <strRef>
              <f>'Electricity (biom) - generation'!C502</f>
            </strRef>
          </tx>
          <spPr>
            <a:ln xmlns:a="http://schemas.openxmlformats.org/drawingml/2006/main">
              <a:prstDash val="solid"/>
            </a:ln>
          </spPr>
          <cat>
            <numRef>
              <f>'Electricity (biom) - generation'!$B$503:$B$522</f>
            </numRef>
          </cat>
          <val>
            <numRef>
              <f>'Electricity (biom) - generation'!$C$503:$C$522</f>
            </numRef>
          </val>
        </ser>
        <ser>
          <idx val="1"/>
          <order val="1"/>
          <tx>
            <strRef>
              <f>'Electricity (biom) - generation'!D502</f>
            </strRef>
          </tx>
          <spPr>
            <a:ln xmlns:a="http://schemas.openxmlformats.org/drawingml/2006/main">
              <a:prstDash val="solid"/>
            </a:ln>
          </spPr>
          <cat>
            <numRef>
              <f>'Electricity (biom) - generation'!$B$503:$B$522</f>
            </numRef>
          </cat>
          <val>
            <numRef>
              <f>'Electricity (biom) - generation'!$D$503:$D$522</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5.xml><?xml version="1.0" encoding="utf-8"?>
<chartSpace xmlns="http://schemas.openxmlformats.org/drawingml/2006/chart">
  <chart>
    <title>
      <tx>
        <rich>
          <a:bodyPr xmlns:a="http://schemas.openxmlformats.org/drawingml/2006/main"/>
          <a:p xmlns:a="http://schemas.openxmlformats.org/drawingml/2006/main">
            <a:pPr>
              <a:defRPr/>
            </a:pPr>
            <a:r>
              <a:t>usa - Electricity (biom) - generation (Exajoules (EJ))</a:t>
            </a:r>
          </a:p>
        </rich>
      </tx>
    </title>
    <plotArea>
      <areaChart>
        <grouping val="stacked"/>
        <ser>
          <idx val="0"/>
          <order val="0"/>
          <tx>
            <strRef>
              <f>'Electricity (biom) - generation'!C528</f>
            </strRef>
          </tx>
          <spPr>
            <a:ln xmlns:a="http://schemas.openxmlformats.org/drawingml/2006/main">
              <a:prstDash val="solid"/>
            </a:ln>
          </spPr>
          <cat>
            <numRef>
              <f>'Electricity (biom) - generation'!$B$529:$B$548</f>
            </numRef>
          </cat>
          <val>
            <numRef>
              <f>'Electricity (biom) - generation'!$C$529:$C$548</f>
            </numRef>
          </val>
        </ser>
        <ser>
          <idx val="1"/>
          <order val="1"/>
          <tx>
            <strRef>
              <f>'Electricity (biom) - generation'!D528</f>
            </strRef>
          </tx>
          <spPr>
            <a:ln xmlns:a="http://schemas.openxmlformats.org/drawingml/2006/main">
              <a:prstDash val="solid"/>
            </a:ln>
          </spPr>
          <cat>
            <numRef>
              <f>'Electricity (biom) - generation'!$B$529:$B$548</f>
            </numRef>
          </cat>
          <val>
            <numRef>
              <f>'Electricity (biom) - generation'!$D$529:$D$548</f>
            </numRef>
          </val>
        </ser>
        <axId val="10"/>
        <axId val="100"/>
      </area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6.xml><?xml version="1.0" encoding="utf-8"?>
<chartSpace xmlns="http://schemas.openxmlformats.org/drawingml/2006/chart">
  <chart>
    <title>
      <tx>
        <rich>
          <a:bodyPr xmlns:a="http://schemas.openxmlformats.org/drawingml/2006/main"/>
          <a:p xmlns:a="http://schemas.openxmlformats.org/drawingml/2006/main">
            <a:pPr>
              <a:defRPr/>
            </a:pPr>
            <a:r>
              <a:t>World - Electricity - efficiency (Efficiency gains (2020 = 1))</a:t>
            </a:r>
          </a:p>
        </rich>
      </tx>
    </title>
    <plotArea>
      <lineChart>
        <grouping val="standard"/>
        <ser>
          <idx val="0"/>
          <order val="0"/>
          <tx>
            <strRef>
              <f>'Electricity - efficiency'!C8</f>
            </strRef>
          </tx>
          <spPr>
            <a:ln xmlns:a="http://schemas.openxmlformats.org/drawingml/2006/main">
              <a:prstDash val="solid"/>
            </a:ln>
          </spPr>
          <marker>
            <symbol val="none"/>
            <spPr>
              <a:ln xmlns:a="http://schemas.openxmlformats.org/drawingml/2006/main">
                <a:prstDash val="solid"/>
              </a:ln>
            </spPr>
          </marker>
          <cat>
            <numRef>
              <f>'Electricity - efficiency'!$B$9:$B$28</f>
            </numRef>
          </cat>
          <val>
            <numRef>
              <f>'Electricity - efficiency'!$C$9:$C$28</f>
            </numRef>
          </val>
        </ser>
        <ser>
          <idx val="1"/>
          <order val="1"/>
          <tx>
            <strRef>
              <f>'Electricity - efficiency'!D8</f>
            </strRef>
          </tx>
          <spPr>
            <a:ln xmlns:a="http://schemas.openxmlformats.org/drawingml/2006/main">
              <a:prstDash val="solid"/>
            </a:ln>
          </spPr>
          <marker>
            <symbol val="none"/>
            <spPr>
              <a:ln xmlns:a="http://schemas.openxmlformats.org/drawingml/2006/main">
                <a:prstDash val="solid"/>
              </a:ln>
            </spPr>
          </marker>
          <cat>
            <numRef>
              <f>'Electricity - efficiency'!$B$9:$B$28</f>
            </numRef>
          </cat>
          <val>
            <numRef>
              <f>'Electricity - efficiency'!$D$9:$D$28</f>
            </numRef>
          </val>
        </ser>
        <ser>
          <idx val="2"/>
          <order val="2"/>
          <tx>
            <strRef>
              <f>'Electricity - efficiency'!E8</f>
            </strRef>
          </tx>
          <spPr>
            <a:ln xmlns:a="http://schemas.openxmlformats.org/drawingml/2006/main">
              <a:prstDash val="solid"/>
            </a:ln>
          </spPr>
          <marker>
            <symbol val="none"/>
            <spPr>
              <a:ln xmlns:a="http://schemas.openxmlformats.org/drawingml/2006/main">
                <a:prstDash val="solid"/>
              </a:ln>
            </spPr>
          </marker>
          <cat>
            <numRef>
              <f>'Electricity - efficiency'!$B$9:$B$28</f>
            </numRef>
          </cat>
          <val>
            <numRef>
              <f>'Electricity - efficiency'!$E$9:$E$28</f>
            </numRef>
          </val>
        </ser>
        <ser>
          <idx val="3"/>
          <order val="3"/>
          <tx>
            <strRef>
              <f>'Electricity - efficiency'!F8</f>
            </strRef>
          </tx>
          <spPr>
            <a:ln xmlns:a="http://schemas.openxmlformats.org/drawingml/2006/main">
              <a:prstDash val="solid"/>
            </a:ln>
          </spPr>
          <marker>
            <symbol val="none"/>
            <spPr>
              <a:ln xmlns:a="http://schemas.openxmlformats.org/drawingml/2006/main">
                <a:prstDash val="solid"/>
              </a:ln>
            </spPr>
          </marker>
          <cat>
            <numRef>
              <f>'Electricity - efficiency'!$B$9:$B$28</f>
            </numRef>
          </cat>
          <val>
            <numRef>
              <f>'Electricity - efficiency'!$F$9:$F$28</f>
            </numRef>
          </val>
        </ser>
        <ser>
          <idx val="4"/>
          <order val="4"/>
          <tx>
            <strRef>
              <f>'Electricity - efficiency'!G8</f>
            </strRef>
          </tx>
          <spPr>
            <a:ln xmlns:a="http://schemas.openxmlformats.org/drawingml/2006/main">
              <a:prstDash val="solid"/>
            </a:ln>
          </spPr>
          <marker>
            <symbol val="none"/>
            <spPr>
              <a:ln xmlns:a="http://schemas.openxmlformats.org/drawingml/2006/main">
                <a:prstDash val="solid"/>
              </a:ln>
            </spPr>
          </marker>
          <cat>
            <numRef>
              <f>'Electricity - efficiency'!$B$9:$B$28</f>
            </numRef>
          </cat>
          <val>
            <numRef>
              <f>'Electricity - efficiency'!$G$9:$G$28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7.xml><?xml version="1.0" encoding="utf-8"?>
<chartSpace xmlns="http://schemas.openxmlformats.org/drawingml/2006/chart">
  <chart>
    <title>
      <tx>
        <rich>
          <a:bodyPr xmlns:a="http://schemas.openxmlformats.org/drawingml/2006/main"/>
          <a:p xmlns:a="http://schemas.openxmlformats.org/drawingml/2006/main">
            <a:pPr>
              <a:defRPr/>
            </a:pPr>
            <a:r>
              <a:t>brazil - Electricity - efficiency (Efficiency gains (2020 = 1))</a:t>
            </a:r>
          </a:p>
        </rich>
      </tx>
    </title>
    <plotArea>
      <lineChart>
        <grouping val="standard"/>
        <ser>
          <idx val="0"/>
          <order val="0"/>
          <tx>
            <strRef>
              <f>'Electricity - efficiency'!C34</f>
            </strRef>
          </tx>
          <spPr>
            <a:ln xmlns:a="http://schemas.openxmlformats.org/drawingml/2006/main">
              <a:prstDash val="solid"/>
            </a:ln>
          </spPr>
          <marker>
            <symbol val="none"/>
            <spPr>
              <a:ln xmlns:a="http://schemas.openxmlformats.org/drawingml/2006/main">
                <a:prstDash val="solid"/>
              </a:ln>
            </spPr>
          </marker>
          <cat>
            <numRef>
              <f>'Electricity - efficiency'!$B$35:$B$54</f>
            </numRef>
          </cat>
          <val>
            <numRef>
              <f>'Electricity - efficiency'!$C$35:$C$54</f>
            </numRef>
          </val>
        </ser>
        <ser>
          <idx val="1"/>
          <order val="1"/>
          <tx>
            <strRef>
              <f>'Electricity - efficiency'!D34</f>
            </strRef>
          </tx>
          <spPr>
            <a:ln xmlns:a="http://schemas.openxmlformats.org/drawingml/2006/main">
              <a:prstDash val="solid"/>
            </a:ln>
          </spPr>
          <marker>
            <symbol val="none"/>
            <spPr>
              <a:ln xmlns:a="http://schemas.openxmlformats.org/drawingml/2006/main">
                <a:prstDash val="solid"/>
              </a:ln>
            </spPr>
          </marker>
          <cat>
            <numRef>
              <f>'Electricity - efficiency'!$B$35:$B$54</f>
            </numRef>
          </cat>
          <val>
            <numRef>
              <f>'Electricity - efficiency'!$D$35:$D$54</f>
            </numRef>
          </val>
        </ser>
        <ser>
          <idx val="2"/>
          <order val="2"/>
          <tx>
            <strRef>
              <f>'Electricity - efficiency'!E34</f>
            </strRef>
          </tx>
          <spPr>
            <a:ln xmlns:a="http://schemas.openxmlformats.org/drawingml/2006/main">
              <a:prstDash val="solid"/>
            </a:ln>
          </spPr>
          <marker>
            <symbol val="none"/>
            <spPr>
              <a:ln xmlns:a="http://schemas.openxmlformats.org/drawingml/2006/main">
                <a:prstDash val="solid"/>
              </a:ln>
            </spPr>
          </marker>
          <cat>
            <numRef>
              <f>'Electricity - efficiency'!$B$35:$B$54</f>
            </numRef>
          </cat>
          <val>
            <numRef>
              <f>'Electricity - efficiency'!$E$35:$E$54</f>
            </numRef>
          </val>
        </ser>
        <ser>
          <idx val="3"/>
          <order val="3"/>
          <tx>
            <strRef>
              <f>'Electricity - efficiency'!F34</f>
            </strRef>
          </tx>
          <spPr>
            <a:ln xmlns:a="http://schemas.openxmlformats.org/drawingml/2006/main">
              <a:prstDash val="solid"/>
            </a:ln>
          </spPr>
          <marker>
            <symbol val="none"/>
            <spPr>
              <a:ln xmlns:a="http://schemas.openxmlformats.org/drawingml/2006/main">
                <a:prstDash val="solid"/>
              </a:ln>
            </spPr>
          </marker>
          <cat>
            <numRef>
              <f>'Electricity - efficiency'!$B$35:$B$54</f>
            </numRef>
          </cat>
          <val>
            <numRef>
              <f>'Electricity - efficiency'!$F$35:$F$54</f>
            </numRef>
          </val>
        </ser>
        <ser>
          <idx val="4"/>
          <order val="4"/>
          <tx>
            <strRef>
              <f>'Electricity - efficiency'!G34</f>
            </strRef>
          </tx>
          <spPr>
            <a:ln xmlns:a="http://schemas.openxmlformats.org/drawingml/2006/main">
              <a:prstDash val="solid"/>
            </a:ln>
          </spPr>
          <marker>
            <symbol val="none"/>
            <spPr>
              <a:ln xmlns:a="http://schemas.openxmlformats.org/drawingml/2006/main">
                <a:prstDash val="solid"/>
              </a:ln>
            </spPr>
          </marker>
          <cat>
            <numRef>
              <f>'Electricity - efficiency'!$B$35:$B$54</f>
            </numRef>
          </cat>
          <val>
            <numRef>
              <f>'Electricity - efficiency'!$G$35:$G$54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8.xml><?xml version="1.0" encoding="utf-8"?>
<chartSpace xmlns="http://schemas.openxmlformats.org/drawingml/2006/chart">
  <chart>
    <title>
      <tx>
        <rich>
          <a:bodyPr xmlns:a="http://schemas.openxmlformats.org/drawingml/2006/main"/>
          <a:p xmlns:a="http://schemas.openxmlformats.org/drawingml/2006/main">
            <a:pPr>
              <a:defRPr/>
            </a:pPr>
            <a:r>
              <a:t>canada - Electricity - efficiency (Efficiency gains (2020 = 1))</a:t>
            </a:r>
          </a:p>
        </rich>
      </tx>
    </title>
    <plotArea>
      <lineChart>
        <grouping val="standard"/>
        <ser>
          <idx val="0"/>
          <order val="0"/>
          <tx>
            <strRef>
              <f>'Electricity - efficiency'!C60</f>
            </strRef>
          </tx>
          <spPr>
            <a:ln xmlns:a="http://schemas.openxmlformats.org/drawingml/2006/main">
              <a:prstDash val="solid"/>
            </a:ln>
          </spPr>
          <marker>
            <symbol val="none"/>
            <spPr>
              <a:ln xmlns:a="http://schemas.openxmlformats.org/drawingml/2006/main">
                <a:prstDash val="solid"/>
              </a:ln>
            </spPr>
          </marker>
          <cat>
            <numRef>
              <f>'Electricity - efficiency'!$B$61:$B$80</f>
            </numRef>
          </cat>
          <val>
            <numRef>
              <f>'Electricity - efficiency'!$C$61:$C$80</f>
            </numRef>
          </val>
        </ser>
        <ser>
          <idx val="1"/>
          <order val="1"/>
          <tx>
            <strRef>
              <f>'Electricity - efficiency'!D60</f>
            </strRef>
          </tx>
          <spPr>
            <a:ln xmlns:a="http://schemas.openxmlformats.org/drawingml/2006/main">
              <a:prstDash val="solid"/>
            </a:ln>
          </spPr>
          <marker>
            <symbol val="none"/>
            <spPr>
              <a:ln xmlns:a="http://schemas.openxmlformats.org/drawingml/2006/main">
                <a:prstDash val="solid"/>
              </a:ln>
            </spPr>
          </marker>
          <cat>
            <numRef>
              <f>'Electricity - efficiency'!$B$61:$B$80</f>
            </numRef>
          </cat>
          <val>
            <numRef>
              <f>'Electricity - efficiency'!$D$61:$D$80</f>
            </numRef>
          </val>
        </ser>
        <ser>
          <idx val="2"/>
          <order val="2"/>
          <tx>
            <strRef>
              <f>'Electricity - efficiency'!E60</f>
            </strRef>
          </tx>
          <spPr>
            <a:ln xmlns:a="http://schemas.openxmlformats.org/drawingml/2006/main">
              <a:prstDash val="solid"/>
            </a:ln>
          </spPr>
          <marker>
            <symbol val="none"/>
            <spPr>
              <a:ln xmlns:a="http://schemas.openxmlformats.org/drawingml/2006/main">
                <a:prstDash val="solid"/>
              </a:ln>
            </spPr>
          </marker>
          <cat>
            <numRef>
              <f>'Electricity - efficiency'!$B$61:$B$80</f>
            </numRef>
          </cat>
          <val>
            <numRef>
              <f>'Electricity - efficiency'!$E$61:$E$80</f>
            </numRef>
          </val>
        </ser>
        <ser>
          <idx val="3"/>
          <order val="3"/>
          <tx>
            <strRef>
              <f>'Electricity - efficiency'!F60</f>
            </strRef>
          </tx>
          <spPr>
            <a:ln xmlns:a="http://schemas.openxmlformats.org/drawingml/2006/main">
              <a:prstDash val="solid"/>
            </a:ln>
          </spPr>
          <marker>
            <symbol val="none"/>
            <spPr>
              <a:ln xmlns:a="http://schemas.openxmlformats.org/drawingml/2006/main">
                <a:prstDash val="solid"/>
              </a:ln>
            </spPr>
          </marker>
          <cat>
            <numRef>
              <f>'Electricity - efficiency'!$B$61:$B$80</f>
            </numRef>
          </cat>
          <val>
            <numRef>
              <f>'Electricity - efficiency'!$F$61:$F$80</f>
            </numRef>
          </val>
        </ser>
        <ser>
          <idx val="4"/>
          <order val="4"/>
          <tx>
            <strRef>
              <f>'Electricity - efficiency'!G60</f>
            </strRef>
          </tx>
          <spPr>
            <a:ln xmlns:a="http://schemas.openxmlformats.org/drawingml/2006/main">
              <a:prstDash val="solid"/>
            </a:ln>
          </spPr>
          <marker>
            <symbol val="none"/>
            <spPr>
              <a:ln xmlns:a="http://schemas.openxmlformats.org/drawingml/2006/main">
                <a:prstDash val="solid"/>
              </a:ln>
            </spPr>
          </marker>
          <cat>
            <numRef>
              <f>'Electricity - efficiency'!$B$61:$B$80</f>
            </numRef>
          </cat>
          <val>
            <numRef>
              <f>'Electricity - efficiency'!$G$61:$G$80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89.xml><?xml version="1.0" encoding="utf-8"?>
<chartSpace xmlns="http://schemas.openxmlformats.org/drawingml/2006/chart">
  <chart>
    <title>
      <tx>
        <rich>
          <a:bodyPr xmlns:a="http://schemas.openxmlformats.org/drawingml/2006/main"/>
          <a:p xmlns:a="http://schemas.openxmlformats.org/drawingml/2006/main">
            <a:pPr>
              <a:defRPr/>
            </a:pPr>
            <a:r>
              <a:t>ccasia - Electricity - efficiency (Efficiency gains (2020 = 1))</a:t>
            </a:r>
          </a:p>
        </rich>
      </tx>
    </title>
    <plotArea>
      <lineChart>
        <grouping val="standard"/>
        <ser>
          <idx val="0"/>
          <order val="0"/>
          <tx>
            <strRef>
              <f>'Electricity - efficiency'!C86</f>
            </strRef>
          </tx>
          <spPr>
            <a:ln xmlns:a="http://schemas.openxmlformats.org/drawingml/2006/main">
              <a:prstDash val="solid"/>
            </a:ln>
          </spPr>
          <marker>
            <symbol val="none"/>
            <spPr>
              <a:ln xmlns:a="http://schemas.openxmlformats.org/drawingml/2006/main">
                <a:prstDash val="solid"/>
              </a:ln>
            </spPr>
          </marker>
          <cat>
            <numRef>
              <f>'Electricity - efficiency'!$B$87:$B$106</f>
            </numRef>
          </cat>
          <val>
            <numRef>
              <f>'Electricity - efficiency'!$C$87:$C$106</f>
            </numRef>
          </val>
        </ser>
        <ser>
          <idx val="1"/>
          <order val="1"/>
          <tx>
            <strRef>
              <f>'Electricity - efficiency'!D86</f>
            </strRef>
          </tx>
          <spPr>
            <a:ln xmlns:a="http://schemas.openxmlformats.org/drawingml/2006/main">
              <a:prstDash val="solid"/>
            </a:ln>
          </spPr>
          <marker>
            <symbol val="none"/>
            <spPr>
              <a:ln xmlns:a="http://schemas.openxmlformats.org/drawingml/2006/main">
                <a:prstDash val="solid"/>
              </a:ln>
            </spPr>
          </marker>
          <cat>
            <numRef>
              <f>'Electricity - efficiency'!$B$87:$B$106</f>
            </numRef>
          </cat>
          <val>
            <numRef>
              <f>'Electricity - efficiency'!$D$87:$D$106</f>
            </numRef>
          </val>
        </ser>
        <ser>
          <idx val="2"/>
          <order val="2"/>
          <tx>
            <strRef>
              <f>'Electricity - efficiency'!E86</f>
            </strRef>
          </tx>
          <spPr>
            <a:ln xmlns:a="http://schemas.openxmlformats.org/drawingml/2006/main">
              <a:prstDash val="solid"/>
            </a:ln>
          </spPr>
          <marker>
            <symbol val="none"/>
            <spPr>
              <a:ln xmlns:a="http://schemas.openxmlformats.org/drawingml/2006/main">
                <a:prstDash val="solid"/>
              </a:ln>
            </spPr>
          </marker>
          <cat>
            <numRef>
              <f>'Electricity - efficiency'!$B$87:$B$106</f>
            </numRef>
          </cat>
          <val>
            <numRef>
              <f>'Electricity - efficiency'!$E$87:$E$106</f>
            </numRef>
          </val>
        </ser>
        <ser>
          <idx val="3"/>
          <order val="3"/>
          <tx>
            <strRef>
              <f>'Electricity - efficiency'!F86</f>
            </strRef>
          </tx>
          <spPr>
            <a:ln xmlns:a="http://schemas.openxmlformats.org/drawingml/2006/main">
              <a:prstDash val="solid"/>
            </a:ln>
          </spPr>
          <marker>
            <symbol val="none"/>
            <spPr>
              <a:ln xmlns:a="http://schemas.openxmlformats.org/drawingml/2006/main">
                <a:prstDash val="solid"/>
              </a:ln>
            </spPr>
          </marker>
          <cat>
            <numRef>
              <f>'Electricity - efficiency'!$B$87:$B$106</f>
            </numRef>
          </cat>
          <val>
            <numRef>
              <f>'Electricity - efficiency'!$F$87:$F$106</f>
            </numRef>
          </val>
        </ser>
        <ser>
          <idx val="4"/>
          <order val="4"/>
          <tx>
            <strRef>
              <f>'Electricity - efficiency'!G86</f>
            </strRef>
          </tx>
          <spPr>
            <a:ln xmlns:a="http://schemas.openxmlformats.org/drawingml/2006/main">
              <a:prstDash val="solid"/>
            </a:ln>
          </spPr>
          <marker>
            <symbol val="none"/>
            <spPr>
              <a:ln xmlns:a="http://schemas.openxmlformats.org/drawingml/2006/main">
                <a:prstDash val="solid"/>
              </a:ln>
            </spPr>
          </marker>
          <cat>
            <numRef>
              <f>'Electricity - efficiency'!$B$87:$B$106</f>
            </numRef>
          </cat>
          <val>
            <numRef>
              <f>'Electricity - efficiency'!$G$87:$G$106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japan - Population (million persons)</a:t>
            </a:r>
          </a:p>
        </rich>
      </tx>
    </title>
    <plotArea>
      <lineChart>
        <grouping val="standard"/>
        <ser>
          <idx val="0"/>
          <order val="0"/>
          <tx>
            <strRef>
              <f>'Population'!C216</f>
            </strRef>
          </tx>
          <spPr>
            <a:ln xmlns:a="http://schemas.openxmlformats.org/drawingml/2006/main">
              <a:prstDash val="solid"/>
            </a:ln>
          </spPr>
          <marker>
            <symbol val="none"/>
            <spPr>
              <a:ln xmlns:a="http://schemas.openxmlformats.org/drawingml/2006/main">
                <a:prstDash val="solid"/>
              </a:ln>
            </spPr>
          </marker>
          <cat>
            <numRef>
              <f>'Population'!$B$217:$B$236</f>
            </numRef>
          </cat>
          <val>
            <numRef>
              <f>'Population'!$C$217:$C$236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0.xml><?xml version="1.0" encoding="utf-8"?>
<chartSpace xmlns="http://schemas.openxmlformats.org/drawingml/2006/chart">
  <chart>
    <title>
      <tx>
        <rich>
          <a:bodyPr xmlns:a="http://schemas.openxmlformats.org/drawingml/2006/main"/>
          <a:p xmlns:a="http://schemas.openxmlformats.org/drawingml/2006/main">
            <a:pPr>
              <a:defRPr/>
            </a:pPr>
            <a:r>
              <a:t>china - Electricity - efficiency (Efficiency gains (2020 = 1))</a:t>
            </a:r>
          </a:p>
        </rich>
      </tx>
    </title>
    <plotArea>
      <lineChart>
        <grouping val="standard"/>
        <ser>
          <idx val="0"/>
          <order val="0"/>
          <tx>
            <strRef>
              <f>'Electricity - efficiency'!C112</f>
            </strRef>
          </tx>
          <spPr>
            <a:ln xmlns:a="http://schemas.openxmlformats.org/drawingml/2006/main">
              <a:prstDash val="solid"/>
            </a:ln>
          </spPr>
          <marker>
            <symbol val="none"/>
            <spPr>
              <a:ln xmlns:a="http://schemas.openxmlformats.org/drawingml/2006/main">
                <a:prstDash val="solid"/>
              </a:ln>
            </spPr>
          </marker>
          <cat>
            <numRef>
              <f>'Electricity - efficiency'!$B$113:$B$132</f>
            </numRef>
          </cat>
          <val>
            <numRef>
              <f>'Electricity - efficiency'!$C$113:$C$132</f>
            </numRef>
          </val>
        </ser>
        <ser>
          <idx val="1"/>
          <order val="1"/>
          <tx>
            <strRef>
              <f>'Electricity - efficiency'!D112</f>
            </strRef>
          </tx>
          <spPr>
            <a:ln xmlns:a="http://schemas.openxmlformats.org/drawingml/2006/main">
              <a:prstDash val="solid"/>
            </a:ln>
          </spPr>
          <marker>
            <symbol val="none"/>
            <spPr>
              <a:ln xmlns:a="http://schemas.openxmlformats.org/drawingml/2006/main">
                <a:prstDash val="solid"/>
              </a:ln>
            </spPr>
          </marker>
          <cat>
            <numRef>
              <f>'Electricity - efficiency'!$B$113:$B$132</f>
            </numRef>
          </cat>
          <val>
            <numRef>
              <f>'Electricity - efficiency'!$D$113:$D$132</f>
            </numRef>
          </val>
        </ser>
        <ser>
          <idx val="2"/>
          <order val="2"/>
          <tx>
            <strRef>
              <f>'Electricity - efficiency'!E112</f>
            </strRef>
          </tx>
          <spPr>
            <a:ln xmlns:a="http://schemas.openxmlformats.org/drawingml/2006/main">
              <a:prstDash val="solid"/>
            </a:ln>
          </spPr>
          <marker>
            <symbol val="none"/>
            <spPr>
              <a:ln xmlns:a="http://schemas.openxmlformats.org/drawingml/2006/main">
                <a:prstDash val="solid"/>
              </a:ln>
            </spPr>
          </marker>
          <cat>
            <numRef>
              <f>'Electricity - efficiency'!$B$113:$B$132</f>
            </numRef>
          </cat>
          <val>
            <numRef>
              <f>'Electricity - efficiency'!$E$113:$E$132</f>
            </numRef>
          </val>
        </ser>
        <ser>
          <idx val="3"/>
          <order val="3"/>
          <tx>
            <strRef>
              <f>'Electricity - efficiency'!F112</f>
            </strRef>
          </tx>
          <spPr>
            <a:ln xmlns:a="http://schemas.openxmlformats.org/drawingml/2006/main">
              <a:prstDash val="solid"/>
            </a:ln>
          </spPr>
          <marker>
            <symbol val="none"/>
            <spPr>
              <a:ln xmlns:a="http://schemas.openxmlformats.org/drawingml/2006/main">
                <a:prstDash val="solid"/>
              </a:ln>
            </spPr>
          </marker>
          <cat>
            <numRef>
              <f>'Electricity - efficiency'!$B$113:$B$132</f>
            </numRef>
          </cat>
          <val>
            <numRef>
              <f>'Electricity - efficiency'!$F$113:$F$132</f>
            </numRef>
          </val>
        </ser>
        <ser>
          <idx val="4"/>
          <order val="4"/>
          <tx>
            <strRef>
              <f>'Electricity - efficiency'!G112</f>
            </strRef>
          </tx>
          <spPr>
            <a:ln xmlns:a="http://schemas.openxmlformats.org/drawingml/2006/main">
              <a:prstDash val="solid"/>
            </a:ln>
          </spPr>
          <marker>
            <symbol val="none"/>
            <spPr>
              <a:ln xmlns:a="http://schemas.openxmlformats.org/drawingml/2006/main">
                <a:prstDash val="solid"/>
              </a:ln>
            </spPr>
          </marker>
          <cat>
            <numRef>
              <f>'Electricity - efficiency'!$B$113:$B$132</f>
            </numRef>
          </cat>
          <val>
            <numRef>
              <f>'Electricity - efficiency'!$G$113:$G$132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1.xml><?xml version="1.0" encoding="utf-8"?>
<chartSpace xmlns="http://schemas.openxmlformats.org/drawingml/2006/chart">
  <chart>
    <title>
      <tx>
        <rich>
          <a:bodyPr xmlns:a="http://schemas.openxmlformats.org/drawingml/2006/main"/>
          <a:p xmlns:a="http://schemas.openxmlformats.org/drawingml/2006/main">
            <a:pPr>
              <a:defRPr/>
            </a:pPr>
            <a:r>
              <a:t>eu27 - Electricity - efficiency (Efficiency gains (2020 = 1))</a:t>
            </a:r>
          </a:p>
        </rich>
      </tx>
    </title>
    <plotArea>
      <lineChart>
        <grouping val="standard"/>
        <ser>
          <idx val="0"/>
          <order val="0"/>
          <tx>
            <strRef>
              <f>'Electricity - efficiency'!C138</f>
            </strRef>
          </tx>
          <spPr>
            <a:ln xmlns:a="http://schemas.openxmlformats.org/drawingml/2006/main">
              <a:prstDash val="solid"/>
            </a:ln>
          </spPr>
          <marker>
            <symbol val="none"/>
            <spPr>
              <a:ln xmlns:a="http://schemas.openxmlformats.org/drawingml/2006/main">
                <a:prstDash val="solid"/>
              </a:ln>
            </spPr>
          </marker>
          <cat>
            <numRef>
              <f>'Electricity - efficiency'!$B$139:$B$158</f>
            </numRef>
          </cat>
          <val>
            <numRef>
              <f>'Electricity - efficiency'!$C$139:$C$158</f>
            </numRef>
          </val>
        </ser>
        <ser>
          <idx val="1"/>
          <order val="1"/>
          <tx>
            <strRef>
              <f>'Electricity - efficiency'!D138</f>
            </strRef>
          </tx>
          <spPr>
            <a:ln xmlns:a="http://schemas.openxmlformats.org/drawingml/2006/main">
              <a:prstDash val="solid"/>
            </a:ln>
          </spPr>
          <marker>
            <symbol val="none"/>
            <spPr>
              <a:ln xmlns:a="http://schemas.openxmlformats.org/drawingml/2006/main">
                <a:prstDash val="solid"/>
              </a:ln>
            </spPr>
          </marker>
          <cat>
            <numRef>
              <f>'Electricity - efficiency'!$B$139:$B$158</f>
            </numRef>
          </cat>
          <val>
            <numRef>
              <f>'Electricity - efficiency'!$D$139:$D$158</f>
            </numRef>
          </val>
        </ser>
        <ser>
          <idx val="2"/>
          <order val="2"/>
          <tx>
            <strRef>
              <f>'Electricity - efficiency'!E138</f>
            </strRef>
          </tx>
          <spPr>
            <a:ln xmlns:a="http://schemas.openxmlformats.org/drawingml/2006/main">
              <a:prstDash val="solid"/>
            </a:ln>
          </spPr>
          <marker>
            <symbol val="none"/>
            <spPr>
              <a:ln xmlns:a="http://schemas.openxmlformats.org/drawingml/2006/main">
                <a:prstDash val="solid"/>
              </a:ln>
            </spPr>
          </marker>
          <cat>
            <numRef>
              <f>'Electricity - efficiency'!$B$139:$B$158</f>
            </numRef>
          </cat>
          <val>
            <numRef>
              <f>'Electricity - efficiency'!$E$139:$E$158</f>
            </numRef>
          </val>
        </ser>
        <ser>
          <idx val="3"/>
          <order val="3"/>
          <tx>
            <strRef>
              <f>'Electricity - efficiency'!F138</f>
            </strRef>
          </tx>
          <spPr>
            <a:ln xmlns:a="http://schemas.openxmlformats.org/drawingml/2006/main">
              <a:prstDash val="solid"/>
            </a:ln>
          </spPr>
          <marker>
            <symbol val="none"/>
            <spPr>
              <a:ln xmlns:a="http://schemas.openxmlformats.org/drawingml/2006/main">
                <a:prstDash val="solid"/>
              </a:ln>
            </spPr>
          </marker>
          <cat>
            <numRef>
              <f>'Electricity - efficiency'!$B$139:$B$158</f>
            </numRef>
          </cat>
          <val>
            <numRef>
              <f>'Electricity - efficiency'!$F$139:$F$158</f>
            </numRef>
          </val>
        </ser>
        <ser>
          <idx val="4"/>
          <order val="4"/>
          <tx>
            <strRef>
              <f>'Electricity - efficiency'!G138</f>
            </strRef>
          </tx>
          <spPr>
            <a:ln xmlns:a="http://schemas.openxmlformats.org/drawingml/2006/main">
              <a:prstDash val="solid"/>
            </a:ln>
          </spPr>
          <marker>
            <symbol val="none"/>
            <spPr>
              <a:ln xmlns:a="http://schemas.openxmlformats.org/drawingml/2006/main">
                <a:prstDash val="solid"/>
              </a:ln>
            </spPr>
          </marker>
          <cat>
            <numRef>
              <f>'Electricity - efficiency'!$B$139:$B$158</f>
            </numRef>
          </cat>
          <val>
            <numRef>
              <f>'Electricity - efficiency'!$G$139:$G$158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2.xml><?xml version="1.0" encoding="utf-8"?>
<chartSpace xmlns="http://schemas.openxmlformats.org/drawingml/2006/chart">
  <chart>
    <title>
      <tx>
        <rich>
          <a:bodyPr xmlns:a="http://schemas.openxmlformats.org/drawingml/2006/main"/>
          <a:p xmlns:a="http://schemas.openxmlformats.org/drawingml/2006/main">
            <a:pPr>
              <a:defRPr/>
            </a:pPr>
            <a:r>
              <a:t>india - Electricity - efficiency (Efficiency gains (2020 = 1))</a:t>
            </a:r>
          </a:p>
        </rich>
      </tx>
    </title>
    <plotArea>
      <lineChart>
        <grouping val="standard"/>
        <ser>
          <idx val="0"/>
          <order val="0"/>
          <tx>
            <strRef>
              <f>'Electricity - efficiency'!C164</f>
            </strRef>
          </tx>
          <spPr>
            <a:ln xmlns:a="http://schemas.openxmlformats.org/drawingml/2006/main">
              <a:prstDash val="solid"/>
            </a:ln>
          </spPr>
          <marker>
            <symbol val="none"/>
            <spPr>
              <a:ln xmlns:a="http://schemas.openxmlformats.org/drawingml/2006/main">
                <a:prstDash val="solid"/>
              </a:ln>
            </spPr>
          </marker>
          <cat>
            <numRef>
              <f>'Electricity - efficiency'!$B$165:$B$184</f>
            </numRef>
          </cat>
          <val>
            <numRef>
              <f>'Electricity - efficiency'!$C$165:$C$184</f>
            </numRef>
          </val>
        </ser>
        <ser>
          <idx val="1"/>
          <order val="1"/>
          <tx>
            <strRef>
              <f>'Electricity - efficiency'!D164</f>
            </strRef>
          </tx>
          <spPr>
            <a:ln xmlns:a="http://schemas.openxmlformats.org/drawingml/2006/main">
              <a:prstDash val="solid"/>
            </a:ln>
          </spPr>
          <marker>
            <symbol val="none"/>
            <spPr>
              <a:ln xmlns:a="http://schemas.openxmlformats.org/drawingml/2006/main">
                <a:prstDash val="solid"/>
              </a:ln>
            </spPr>
          </marker>
          <cat>
            <numRef>
              <f>'Electricity - efficiency'!$B$165:$B$184</f>
            </numRef>
          </cat>
          <val>
            <numRef>
              <f>'Electricity - efficiency'!$D$165:$D$184</f>
            </numRef>
          </val>
        </ser>
        <ser>
          <idx val="2"/>
          <order val="2"/>
          <tx>
            <strRef>
              <f>'Electricity - efficiency'!E164</f>
            </strRef>
          </tx>
          <spPr>
            <a:ln xmlns:a="http://schemas.openxmlformats.org/drawingml/2006/main">
              <a:prstDash val="solid"/>
            </a:ln>
          </spPr>
          <marker>
            <symbol val="none"/>
            <spPr>
              <a:ln xmlns:a="http://schemas.openxmlformats.org/drawingml/2006/main">
                <a:prstDash val="solid"/>
              </a:ln>
            </spPr>
          </marker>
          <cat>
            <numRef>
              <f>'Electricity - efficiency'!$B$165:$B$184</f>
            </numRef>
          </cat>
          <val>
            <numRef>
              <f>'Electricity - efficiency'!$E$165:$E$184</f>
            </numRef>
          </val>
        </ser>
        <ser>
          <idx val="3"/>
          <order val="3"/>
          <tx>
            <strRef>
              <f>'Electricity - efficiency'!F164</f>
            </strRef>
          </tx>
          <spPr>
            <a:ln xmlns:a="http://schemas.openxmlformats.org/drawingml/2006/main">
              <a:prstDash val="solid"/>
            </a:ln>
          </spPr>
          <marker>
            <symbol val="none"/>
            <spPr>
              <a:ln xmlns:a="http://schemas.openxmlformats.org/drawingml/2006/main">
                <a:prstDash val="solid"/>
              </a:ln>
            </spPr>
          </marker>
          <cat>
            <numRef>
              <f>'Electricity - efficiency'!$B$165:$B$184</f>
            </numRef>
          </cat>
          <val>
            <numRef>
              <f>'Electricity - efficiency'!$F$165:$F$184</f>
            </numRef>
          </val>
        </ser>
        <ser>
          <idx val="4"/>
          <order val="4"/>
          <tx>
            <strRef>
              <f>'Electricity - efficiency'!G164</f>
            </strRef>
          </tx>
          <spPr>
            <a:ln xmlns:a="http://schemas.openxmlformats.org/drawingml/2006/main">
              <a:prstDash val="solid"/>
            </a:ln>
          </spPr>
          <marker>
            <symbol val="none"/>
            <spPr>
              <a:ln xmlns:a="http://schemas.openxmlformats.org/drawingml/2006/main">
                <a:prstDash val="solid"/>
              </a:ln>
            </spPr>
          </marker>
          <cat>
            <numRef>
              <f>'Electricity - efficiency'!$B$165:$B$184</f>
            </numRef>
          </cat>
          <val>
            <numRef>
              <f>'Electricity - efficiency'!$G$165:$G$184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3.xml><?xml version="1.0" encoding="utf-8"?>
<chartSpace xmlns="http://schemas.openxmlformats.org/drawingml/2006/chart">
  <chart>
    <title>
      <tx>
        <rich>
          <a:bodyPr xmlns:a="http://schemas.openxmlformats.org/drawingml/2006/main"/>
          <a:p xmlns:a="http://schemas.openxmlformats.org/drawingml/2006/main">
            <a:pPr>
              <a:defRPr/>
            </a:pPr>
            <a:r>
              <a:t>indonesia - Electricity - efficiency (Efficiency gains (2020 = 1))</a:t>
            </a:r>
          </a:p>
        </rich>
      </tx>
    </title>
    <plotArea>
      <lineChart>
        <grouping val="standard"/>
        <ser>
          <idx val="0"/>
          <order val="0"/>
          <tx>
            <strRef>
              <f>'Electricity - efficiency'!C190</f>
            </strRef>
          </tx>
          <spPr>
            <a:ln xmlns:a="http://schemas.openxmlformats.org/drawingml/2006/main">
              <a:prstDash val="solid"/>
            </a:ln>
          </spPr>
          <marker>
            <symbol val="none"/>
            <spPr>
              <a:ln xmlns:a="http://schemas.openxmlformats.org/drawingml/2006/main">
                <a:prstDash val="solid"/>
              </a:ln>
            </spPr>
          </marker>
          <cat>
            <numRef>
              <f>'Electricity - efficiency'!$B$191:$B$210</f>
            </numRef>
          </cat>
          <val>
            <numRef>
              <f>'Electricity - efficiency'!$C$191:$C$210</f>
            </numRef>
          </val>
        </ser>
        <ser>
          <idx val="1"/>
          <order val="1"/>
          <tx>
            <strRef>
              <f>'Electricity - efficiency'!D190</f>
            </strRef>
          </tx>
          <spPr>
            <a:ln xmlns:a="http://schemas.openxmlformats.org/drawingml/2006/main">
              <a:prstDash val="solid"/>
            </a:ln>
          </spPr>
          <marker>
            <symbol val="none"/>
            <spPr>
              <a:ln xmlns:a="http://schemas.openxmlformats.org/drawingml/2006/main">
                <a:prstDash val="solid"/>
              </a:ln>
            </spPr>
          </marker>
          <cat>
            <numRef>
              <f>'Electricity - efficiency'!$B$191:$B$210</f>
            </numRef>
          </cat>
          <val>
            <numRef>
              <f>'Electricity - efficiency'!$D$191:$D$210</f>
            </numRef>
          </val>
        </ser>
        <ser>
          <idx val="2"/>
          <order val="2"/>
          <tx>
            <strRef>
              <f>'Electricity - efficiency'!E190</f>
            </strRef>
          </tx>
          <spPr>
            <a:ln xmlns:a="http://schemas.openxmlformats.org/drawingml/2006/main">
              <a:prstDash val="solid"/>
            </a:ln>
          </spPr>
          <marker>
            <symbol val="none"/>
            <spPr>
              <a:ln xmlns:a="http://schemas.openxmlformats.org/drawingml/2006/main">
                <a:prstDash val="solid"/>
              </a:ln>
            </spPr>
          </marker>
          <cat>
            <numRef>
              <f>'Electricity - efficiency'!$B$191:$B$210</f>
            </numRef>
          </cat>
          <val>
            <numRef>
              <f>'Electricity - efficiency'!$E$191:$E$210</f>
            </numRef>
          </val>
        </ser>
        <ser>
          <idx val="3"/>
          <order val="3"/>
          <tx>
            <strRef>
              <f>'Electricity - efficiency'!F190</f>
            </strRef>
          </tx>
          <spPr>
            <a:ln xmlns:a="http://schemas.openxmlformats.org/drawingml/2006/main">
              <a:prstDash val="solid"/>
            </a:ln>
          </spPr>
          <marker>
            <symbol val="none"/>
            <spPr>
              <a:ln xmlns:a="http://schemas.openxmlformats.org/drawingml/2006/main">
                <a:prstDash val="solid"/>
              </a:ln>
            </spPr>
          </marker>
          <cat>
            <numRef>
              <f>'Electricity - efficiency'!$B$191:$B$210</f>
            </numRef>
          </cat>
          <val>
            <numRef>
              <f>'Electricity - efficiency'!$F$191:$F$210</f>
            </numRef>
          </val>
        </ser>
        <ser>
          <idx val="4"/>
          <order val="4"/>
          <tx>
            <strRef>
              <f>'Electricity - efficiency'!G190</f>
            </strRef>
          </tx>
          <spPr>
            <a:ln xmlns:a="http://schemas.openxmlformats.org/drawingml/2006/main">
              <a:prstDash val="solid"/>
            </a:ln>
          </spPr>
          <marker>
            <symbol val="none"/>
            <spPr>
              <a:ln xmlns:a="http://schemas.openxmlformats.org/drawingml/2006/main">
                <a:prstDash val="solid"/>
              </a:ln>
            </spPr>
          </marker>
          <cat>
            <numRef>
              <f>'Electricity - efficiency'!$B$191:$B$210</f>
            </numRef>
          </cat>
          <val>
            <numRef>
              <f>'Electricity - efficiency'!$G$191:$G$210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4.xml><?xml version="1.0" encoding="utf-8"?>
<chartSpace xmlns="http://schemas.openxmlformats.org/drawingml/2006/chart">
  <chart>
    <title>
      <tx>
        <rich>
          <a:bodyPr xmlns:a="http://schemas.openxmlformats.org/drawingml/2006/main"/>
          <a:p xmlns:a="http://schemas.openxmlformats.org/drawingml/2006/main">
            <a:pPr>
              <a:defRPr/>
            </a:pPr>
            <a:r>
              <a:t>japan - Electricity - efficiency (Efficiency gains (2020 = 1))</a:t>
            </a:r>
          </a:p>
        </rich>
      </tx>
    </title>
    <plotArea>
      <lineChart>
        <grouping val="standard"/>
        <ser>
          <idx val="0"/>
          <order val="0"/>
          <tx>
            <strRef>
              <f>'Electricity - efficiency'!C216</f>
            </strRef>
          </tx>
          <spPr>
            <a:ln xmlns:a="http://schemas.openxmlformats.org/drawingml/2006/main">
              <a:prstDash val="solid"/>
            </a:ln>
          </spPr>
          <marker>
            <symbol val="none"/>
            <spPr>
              <a:ln xmlns:a="http://schemas.openxmlformats.org/drawingml/2006/main">
                <a:prstDash val="solid"/>
              </a:ln>
            </spPr>
          </marker>
          <cat>
            <numRef>
              <f>'Electricity - efficiency'!$B$217:$B$236</f>
            </numRef>
          </cat>
          <val>
            <numRef>
              <f>'Electricity - efficiency'!$C$217:$C$236</f>
            </numRef>
          </val>
        </ser>
        <ser>
          <idx val="1"/>
          <order val="1"/>
          <tx>
            <strRef>
              <f>'Electricity - efficiency'!D216</f>
            </strRef>
          </tx>
          <spPr>
            <a:ln xmlns:a="http://schemas.openxmlformats.org/drawingml/2006/main">
              <a:prstDash val="solid"/>
            </a:ln>
          </spPr>
          <marker>
            <symbol val="none"/>
            <spPr>
              <a:ln xmlns:a="http://schemas.openxmlformats.org/drawingml/2006/main">
                <a:prstDash val="solid"/>
              </a:ln>
            </spPr>
          </marker>
          <cat>
            <numRef>
              <f>'Electricity - efficiency'!$B$217:$B$236</f>
            </numRef>
          </cat>
          <val>
            <numRef>
              <f>'Electricity - efficiency'!$D$217:$D$236</f>
            </numRef>
          </val>
        </ser>
        <ser>
          <idx val="2"/>
          <order val="2"/>
          <tx>
            <strRef>
              <f>'Electricity - efficiency'!E216</f>
            </strRef>
          </tx>
          <spPr>
            <a:ln xmlns:a="http://schemas.openxmlformats.org/drawingml/2006/main">
              <a:prstDash val="solid"/>
            </a:ln>
          </spPr>
          <marker>
            <symbol val="none"/>
            <spPr>
              <a:ln xmlns:a="http://schemas.openxmlformats.org/drawingml/2006/main">
                <a:prstDash val="solid"/>
              </a:ln>
            </spPr>
          </marker>
          <cat>
            <numRef>
              <f>'Electricity - efficiency'!$B$217:$B$236</f>
            </numRef>
          </cat>
          <val>
            <numRef>
              <f>'Electricity - efficiency'!$E$217:$E$236</f>
            </numRef>
          </val>
        </ser>
        <ser>
          <idx val="3"/>
          <order val="3"/>
          <tx>
            <strRef>
              <f>'Electricity - efficiency'!F216</f>
            </strRef>
          </tx>
          <spPr>
            <a:ln xmlns:a="http://schemas.openxmlformats.org/drawingml/2006/main">
              <a:prstDash val="solid"/>
            </a:ln>
          </spPr>
          <marker>
            <symbol val="none"/>
            <spPr>
              <a:ln xmlns:a="http://schemas.openxmlformats.org/drawingml/2006/main">
                <a:prstDash val="solid"/>
              </a:ln>
            </spPr>
          </marker>
          <cat>
            <numRef>
              <f>'Electricity - efficiency'!$B$217:$B$236</f>
            </numRef>
          </cat>
          <val>
            <numRef>
              <f>'Electricity - efficiency'!$F$217:$F$236</f>
            </numRef>
          </val>
        </ser>
        <ser>
          <idx val="4"/>
          <order val="4"/>
          <tx>
            <strRef>
              <f>'Electricity - efficiency'!G216</f>
            </strRef>
          </tx>
          <spPr>
            <a:ln xmlns:a="http://schemas.openxmlformats.org/drawingml/2006/main">
              <a:prstDash val="solid"/>
            </a:ln>
          </spPr>
          <marker>
            <symbol val="none"/>
            <spPr>
              <a:ln xmlns:a="http://schemas.openxmlformats.org/drawingml/2006/main">
                <a:prstDash val="solid"/>
              </a:ln>
            </spPr>
          </marker>
          <cat>
            <numRef>
              <f>'Electricity - efficiency'!$B$217:$B$236</f>
            </numRef>
          </cat>
          <val>
            <numRef>
              <f>'Electricity - efficiency'!$G$217:$G$236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5.xml><?xml version="1.0" encoding="utf-8"?>
<chartSpace xmlns="http://schemas.openxmlformats.org/drawingml/2006/chart">
  <chart>
    <title>
      <tx>
        <rich>
          <a:bodyPr xmlns:a="http://schemas.openxmlformats.org/drawingml/2006/main"/>
          <a:p xmlns:a="http://schemas.openxmlformats.org/drawingml/2006/main">
            <a:pPr>
              <a:defRPr/>
            </a:pPr>
            <a:r>
              <a:t>korea - Electricity - efficiency (Efficiency gains (2020 = 1))</a:t>
            </a:r>
          </a:p>
        </rich>
      </tx>
    </title>
    <plotArea>
      <lineChart>
        <grouping val="standard"/>
        <ser>
          <idx val="0"/>
          <order val="0"/>
          <tx>
            <strRef>
              <f>'Electricity - efficiency'!C242</f>
            </strRef>
          </tx>
          <spPr>
            <a:ln xmlns:a="http://schemas.openxmlformats.org/drawingml/2006/main">
              <a:prstDash val="solid"/>
            </a:ln>
          </spPr>
          <marker>
            <symbol val="none"/>
            <spPr>
              <a:ln xmlns:a="http://schemas.openxmlformats.org/drawingml/2006/main">
                <a:prstDash val="solid"/>
              </a:ln>
            </spPr>
          </marker>
          <cat>
            <numRef>
              <f>'Electricity - efficiency'!$B$243:$B$262</f>
            </numRef>
          </cat>
          <val>
            <numRef>
              <f>'Electricity - efficiency'!$C$243:$C$262</f>
            </numRef>
          </val>
        </ser>
        <ser>
          <idx val="1"/>
          <order val="1"/>
          <tx>
            <strRef>
              <f>'Electricity - efficiency'!D242</f>
            </strRef>
          </tx>
          <spPr>
            <a:ln xmlns:a="http://schemas.openxmlformats.org/drawingml/2006/main">
              <a:prstDash val="solid"/>
            </a:ln>
          </spPr>
          <marker>
            <symbol val="none"/>
            <spPr>
              <a:ln xmlns:a="http://schemas.openxmlformats.org/drawingml/2006/main">
                <a:prstDash val="solid"/>
              </a:ln>
            </spPr>
          </marker>
          <cat>
            <numRef>
              <f>'Electricity - efficiency'!$B$243:$B$262</f>
            </numRef>
          </cat>
          <val>
            <numRef>
              <f>'Electricity - efficiency'!$D$243:$D$262</f>
            </numRef>
          </val>
        </ser>
        <ser>
          <idx val="2"/>
          <order val="2"/>
          <tx>
            <strRef>
              <f>'Electricity - efficiency'!E242</f>
            </strRef>
          </tx>
          <spPr>
            <a:ln xmlns:a="http://schemas.openxmlformats.org/drawingml/2006/main">
              <a:prstDash val="solid"/>
            </a:ln>
          </spPr>
          <marker>
            <symbol val="none"/>
            <spPr>
              <a:ln xmlns:a="http://schemas.openxmlformats.org/drawingml/2006/main">
                <a:prstDash val="solid"/>
              </a:ln>
            </spPr>
          </marker>
          <cat>
            <numRef>
              <f>'Electricity - efficiency'!$B$243:$B$262</f>
            </numRef>
          </cat>
          <val>
            <numRef>
              <f>'Electricity - efficiency'!$E$243:$E$262</f>
            </numRef>
          </val>
        </ser>
        <ser>
          <idx val="3"/>
          <order val="3"/>
          <tx>
            <strRef>
              <f>'Electricity - efficiency'!F242</f>
            </strRef>
          </tx>
          <spPr>
            <a:ln xmlns:a="http://schemas.openxmlformats.org/drawingml/2006/main">
              <a:prstDash val="solid"/>
            </a:ln>
          </spPr>
          <marker>
            <symbol val="none"/>
            <spPr>
              <a:ln xmlns:a="http://schemas.openxmlformats.org/drawingml/2006/main">
                <a:prstDash val="solid"/>
              </a:ln>
            </spPr>
          </marker>
          <cat>
            <numRef>
              <f>'Electricity - efficiency'!$B$243:$B$262</f>
            </numRef>
          </cat>
          <val>
            <numRef>
              <f>'Electricity - efficiency'!$F$243:$F$262</f>
            </numRef>
          </val>
        </ser>
        <ser>
          <idx val="4"/>
          <order val="4"/>
          <tx>
            <strRef>
              <f>'Electricity - efficiency'!G242</f>
            </strRef>
          </tx>
          <spPr>
            <a:ln xmlns:a="http://schemas.openxmlformats.org/drawingml/2006/main">
              <a:prstDash val="solid"/>
            </a:ln>
          </spPr>
          <marker>
            <symbol val="none"/>
            <spPr>
              <a:ln xmlns:a="http://schemas.openxmlformats.org/drawingml/2006/main">
                <a:prstDash val="solid"/>
              </a:ln>
            </spPr>
          </marker>
          <cat>
            <numRef>
              <f>'Electricity - efficiency'!$B$243:$B$262</f>
            </numRef>
          </cat>
          <val>
            <numRef>
              <f>'Electricity - efficiency'!$G$243:$G$262</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6.xml><?xml version="1.0" encoding="utf-8"?>
<chartSpace xmlns="http://schemas.openxmlformats.org/drawingml/2006/chart">
  <chart>
    <title>
      <tx>
        <rich>
          <a:bodyPr xmlns:a="http://schemas.openxmlformats.org/drawingml/2006/main"/>
          <a:p xmlns:a="http://schemas.openxmlformats.org/drawingml/2006/main">
            <a:pPr>
              <a:defRPr/>
            </a:pPr>
            <a:r>
              <a:t>laca - Electricity - efficiency (Efficiency gains (2020 = 1))</a:t>
            </a:r>
          </a:p>
        </rich>
      </tx>
    </title>
    <plotArea>
      <lineChart>
        <grouping val="standard"/>
        <ser>
          <idx val="0"/>
          <order val="0"/>
          <tx>
            <strRef>
              <f>'Electricity - efficiency'!C268</f>
            </strRef>
          </tx>
          <spPr>
            <a:ln xmlns:a="http://schemas.openxmlformats.org/drawingml/2006/main">
              <a:prstDash val="solid"/>
            </a:ln>
          </spPr>
          <marker>
            <symbol val="none"/>
            <spPr>
              <a:ln xmlns:a="http://schemas.openxmlformats.org/drawingml/2006/main">
                <a:prstDash val="solid"/>
              </a:ln>
            </spPr>
          </marker>
          <cat>
            <numRef>
              <f>'Electricity - efficiency'!$B$269:$B$288</f>
            </numRef>
          </cat>
          <val>
            <numRef>
              <f>'Electricity - efficiency'!$C$269:$C$288</f>
            </numRef>
          </val>
        </ser>
        <ser>
          <idx val="1"/>
          <order val="1"/>
          <tx>
            <strRef>
              <f>'Electricity - efficiency'!D268</f>
            </strRef>
          </tx>
          <spPr>
            <a:ln xmlns:a="http://schemas.openxmlformats.org/drawingml/2006/main">
              <a:prstDash val="solid"/>
            </a:ln>
          </spPr>
          <marker>
            <symbol val="none"/>
            <spPr>
              <a:ln xmlns:a="http://schemas.openxmlformats.org/drawingml/2006/main">
                <a:prstDash val="solid"/>
              </a:ln>
            </spPr>
          </marker>
          <cat>
            <numRef>
              <f>'Electricity - efficiency'!$B$269:$B$288</f>
            </numRef>
          </cat>
          <val>
            <numRef>
              <f>'Electricity - efficiency'!$D$269:$D$288</f>
            </numRef>
          </val>
        </ser>
        <ser>
          <idx val="2"/>
          <order val="2"/>
          <tx>
            <strRef>
              <f>'Electricity - efficiency'!E268</f>
            </strRef>
          </tx>
          <spPr>
            <a:ln xmlns:a="http://schemas.openxmlformats.org/drawingml/2006/main">
              <a:prstDash val="solid"/>
            </a:ln>
          </spPr>
          <marker>
            <symbol val="none"/>
            <spPr>
              <a:ln xmlns:a="http://schemas.openxmlformats.org/drawingml/2006/main">
                <a:prstDash val="solid"/>
              </a:ln>
            </spPr>
          </marker>
          <cat>
            <numRef>
              <f>'Electricity - efficiency'!$B$269:$B$288</f>
            </numRef>
          </cat>
          <val>
            <numRef>
              <f>'Electricity - efficiency'!$E$269:$E$288</f>
            </numRef>
          </val>
        </ser>
        <ser>
          <idx val="3"/>
          <order val="3"/>
          <tx>
            <strRef>
              <f>'Electricity - efficiency'!F268</f>
            </strRef>
          </tx>
          <spPr>
            <a:ln xmlns:a="http://schemas.openxmlformats.org/drawingml/2006/main">
              <a:prstDash val="solid"/>
            </a:ln>
          </spPr>
          <marker>
            <symbol val="none"/>
            <spPr>
              <a:ln xmlns:a="http://schemas.openxmlformats.org/drawingml/2006/main">
                <a:prstDash val="solid"/>
              </a:ln>
            </spPr>
          </marker>
          <cat>
            <numRef>
              <f>'Electricity - efficiency'!$B$269:$B$288</f>
            </numRef>
          </cat>
          <val>
            <numRef>
              <f>'Electricity - efficiency'!$F$269:$F$288</f>
            </numRef>
          </val>
        </ser>
        <ser>
          <idx val="4"/>
          <order val="4"/>
          <tx>
            <strRef>
              <f>'Electricity - efficiency'!G268</f>
            </strRef>
          </tx>
          <spPr>
            <a:ln xmlns:a="http://schemas.openxmlformats.org/drawingml/2006/main">
              <a:prstDash val="solid"/>
            </a:ln>
          </spPr>
          <marker>
            <symbol val="none"/>
            <spPr>
              <a:ln xmlns:a="http://schemas.openxmlformats.org/drawingml/2006/main">
                <a:prstDash val="solid"/>
              </a:ln>
            </spPr>
          </marker>
          <cat>
            <numRef>
              <f>'Electricity - efficiency'!$B$269:$B$288</f>
            </numRef>
          </cat>
          <val>
            <numRef>
              <f>'Electricity - efficiency'!$G$269:$G$288</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7.xml><?xml version="1.0" encoding="utf-8"?>
<chartSpace xmlns="http://schemas.openxmlformats.org/drawingml/2006/chart">
  <chart>
    <title>
      <tx>
        <rich>
          <a:bodyPr xmlns:a="http://schemas.openxmlformats.org/drawingml/2006/main"/>
          <a:p xmlns:a="http://schemas.openxmlformats.org/drawingml/2006/main">
            <a:pPr>
              <a:defRPr/>
            </a:pPr>
            <a:r>
              <a:t>mena - Electricity - efficiency (Efficiency gains (2020 = 1))</a:t>
            </a:r>
          </a:p>
        </rich>
      </tx>
    </title>
    <plotArea>
      <lineChart>
        <grouping val="standard"/>
        <ser>
          <idx val="0"/>
          <order val="0"/>
          <tx>
            <strRef>
              <f>'Electricity - efficiency'!C294</f>
            </strRef>
          </tx>
          <spPr>
            <a:ln xmlns:a="http://schemas.openxmlformats.org/drawingml/2006/main">
              <a:prstDash val="solid"/>
            </a:ln>
          </spPr>
          <marker>
            <symbol val="none"/>
            <spPr>
              <a:ln xmlns:a="http://schemas.openxmlformats.org/drawingml/2006/main">
                <a:prstDash val="solid"/>
              </a:ln>
            </spPr>
          </marker>
          <cat>
            <numRef>
              <f>'Electricity - efficiency'!$B$295:$B$314</f>
            </numRef>
          </cat>
          <val>
            <numRef>
              <f>'Electricity - efficiency'!$C$295:$C$314</f>
            </numRef>
          </val>
        </ser>
        <ser>
          <idx val="1"/>
          <order val="1"/>
          <tx>
            <strRef>
              <f>'Electricity - efficiency'!D294</f>
            </strRef>
          </tx>
          <spPr>
            <a:ln xmlns:a="http://schemas.openxmlformats.org/drawingml/2006/main">
              <a:prstDash val="solid"/>
            </a:ln>
          </spPr>
          <marker>
            <symbol val="none"/>
            <spPr>
              <a:ln xmlns:a="http://schemas.openxmlformats.org/drawingml/2006/main">
                <a:prstDash val="solid"/>
              </a:ln>
            </spPr>
          </marker>
          <cat>
            <numRef>
              <f>'Electricity - efficiency'!$B$295:$B$314</f>
            </numRef>
          </cat>
          <val>
            <numRef>
              <f>'Electricity - efficiency'!$D$295:$D$314</f>
            </numRef>
          </val>
        </ser>
        <ser>
          <idx val="2"/>
          <order val="2"/>
          <tx>
            <strRef>
              <f>'Electricity - efficiency'!E294</f>
            </strRef>
          </tx>
          <spPr>
            <a:ln xmlns:a="http://schemas.openxmlformats.org/drawingml/2006/main">
              <a:prstDash val="solid"/>
            </a:ln>
          </spPr>
          <marker>
            <symbol val="none"/>
            <spPr>
              <a:ln xmlns:a="http://schemas.openxmlformats.org/drawingml/2006/main">
                <a:prstDash val="solid"/>
              </a:ln>
            </spPr>
          </marker>
          <cat>
            <numRef>
              <f>'Electricity - efficiency'!$B$295:$B$314</f>
            </numRef>
          </cat>
          <val>
            <numRef>
              <f>'Electricity - efficiency'!$E$295:$E$314</f>
            </numRef>
          </val>
        </ser>
        <ser>
          <idx val="3"/>
          <order val="3"/>
          <tx>
            <strRef>
              <f>'Electricity - efficiency'!F294</f>
            </strRef>
          </tx>
          <spPr>
            <a:ln xmlns:a="http://schemas.openxmlformats.org/drawingml/2006/main">
              <a:prstDash val="solid"/>
            </a:ln>
          </spPr>
          <marker>
            <symbol val="none"/>
            <spPr>
              <a:ln xmlns:a="http://schemas.openxmlformats.org/drawingml/2006/main">
                <a:prstDash val="solid"/>
              </a:ln>
            </spPr>
          </marker>
          <cat>
            <numRef>
              <f>'Electricity - efficiency'!$B$295:$B$314</f>
            </numRef>
          </cat>
          <val>
            <numRef>
              <f>'Electricity - efficiency'!$F$295:$F$314</f>
            </numRef>
          </val>
        </ser>
        <ser>
          <idx val="4"/>
          <order val="4"/>
          <tx>
            <strRef>
              <f>'Electricity - efficiency'!G294</f>
            </strRef>
          </tx>
          <spPr>
            <a:ln xmlns:a="http://schemas.openxmlformats.org/drawingml/2006/main">
              <a:prstDash val="solid"/>
            </a:ln>
          </spPr>
          <marker>
            <symbol val="none"/>
            <spPr>
              <a:ln xmlns:a="http://schemas.openxmlformats.org/drawingml/2006/main">
                <a:prstDash val="solid"/>
              </a:ln>
            </spPr>
          </marker>
          <cat>
            <numRef>
              <f>'Electricity - efficiency'!$B$295:$B$314</f>
            </numRef>
          </cat>
          <val>
            <numRef>
              <f>'Electricity - efficiency'!$G$295:$G$314</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8.xml><?xml version="1.0" encoding="utf-8"?>
<chartSpace xmlns="http://schemas.openxmlformats.org/drawingml/2006/chart">
  <chart>
    <title>
      <tx>
        <rich>
          <a:bodyPr xmlns:a="http://schemas.openxmlformats.org/drawingml/2006/main"/>
          <a:p xmlns:a="http://schemas.openxmlformats.org/drawingml/2006/main">
            <a:pPr>
              <a:defRPr/>
            </a:pPr>
            <a:r>
              <a:t>mexico - Electricity - efficiency (Efficiency gains (2020 = 1))</a:t>
            </a:r>
          </a:p>
        </rich>
      </tx>
    </title>
    <plotArea>
      <lineChart>
        <grouping val="standard"/>
        <ser>
          <idx val="0"/>
          <order val="0"/>
          <tx>
            <strRef>
              <f>'Electricity - efficiency'!C320</f>
            </strRef>
          </tx>
          <spPr>
            <a:ln xmlns:a="http://schemas.openxmlformats.org/drawingml/2006/main">
              <a:prstDash val="solid"/>
            </a:ln>
          </spPr>
          <marker>
            <symbol val="none"/>
            <spPr>
              <a:ln xmlns:a="http://schemas.openxmlformats.org/drawingml/2006/main">
                <a:prstDash val="solid"/>
              </a:ln>
            </spPr>
          </marker>
          <cat>
            <numRef>
              <f>'Electricity - efficiency'!$B$321:$B$340</f>
            </numRef>
          </cat>
          <val>
            <numRef>
              <f>'Electricity - efficiency'!$C$321:$C$340</f>
            </numRef>
          </val>
        </ser>
        <ser>
          <idx val="1"/>
          <order val="1"/>
          <tx>
            <strRef>
              <f>'Electricity - efficiency'!D320</f>
            </strRef>
          </tx>
          <spPr>
            <a:ln xmlns:a="http://schemas.openxmlformats.org/drawingml/2006/main">
              <a:prstDash val="solid"/>
            </a:ln>
          </spPr>
          <marker>
            <symbol val="none"/>
            <spPr>
              <a:ln xmlns:a="http://schemas.openxmlformats.org/drawingml/2006/main">
                <a:prstDash val="solid"/>
              </a:ln>
            </spPr>
          </marker>
          <cat>
            <numRef>
              <f>'Electricity - efficiency'!$B$321:$B$340</f>
            </numRef>
          </cat>
          <val>
            <numRef>
              <f>'Electricity - efficiency'!$D$321:$D$340</f>
            </numRef>
          </val>
        </ser>
        <ser>
          <idx val="2"/>
          <order val="2"/>
          <tx>
            <strRef>
              <f>'Electricity - efficiency'!E320</f>
            </strRef>
          </tx>
          <spPr>
            <a:ln xmlns:a="http://schemas.openxmlformats.org/drawingml/2006/main">
              <a:prstDash val="solid"/>
            </a:ln>
          </spPr>
          <marker>
            <symbol val="none"/>
            <spPr>
              <a:ln xmlns:a="http://schemas.openxmlformats.org/drawingml/2006/main">
                <a:prstDash val="solid"/>
              </a:ln>
            </spPr>
          </marker>
          <cat>
            <numRef>
              <f>'Electricity - efficiency'!$B$321:$B$340</f>
            </numRef>
          </cat>
          <val>
            <numRef>
              <f>'Electricity - efficiency'!$E$321:$E$340</f>
            </numRef>
          </val>
        </ser>
        <ser>
          <idx val="3"/>
          <order val="3"/>
          <tx>
            <strRef>
              <f>'Electricity - efficiency'!F320</f>
            </strRef>
          </tx>
          <spPr>
            <a:ln xmlns:a="http://schemas.openxmlformats.org/drawingml/2006/main">
              <a:prstDash val="solid"/>
            </a:ln>
          </spPr>
          <marker>
            <symbol val="none"/>
            <spPr>
              <a:ln xmlns:a="http://schemas.openxmlformats.org/drawingml/2006/main">
                <a:prstDash val="solid"/>
              </a:ln>
            </spPr>
          </marker>
          <cat>
            <numRef>
              <f>'Electricity - efficiency'!$B$321:$B$340</f>
            </numRef>
          </cat>
          <val>
            <numRef>
              <f>'Electricity - efficiency'!$F$321:$F$340</f>
            </numRef>
          </val>
        </ser>
        <ser>
          <idx val="4"/>
          <order val="4"/>
          <tx>
            <strRef>
              <f>'Electricity - efficiency'!G320</f>
            </strRef>
          </tx>
          <spPr>
            <a:ln xmlns:a="http://schemas.openxmlformats.org/drawingml/2006/main">
              <a:prstDash val="solid"/>
            </a:ln>
          </spPr>
          <marker>
            <symbol val="none"/>
            <spPr>
              <a:ln xmlns:a="http://schemas.openxmlformats.org/drawingml/2006/main">
                <a:prstDash val="solid"/>
              </a:ln>
            </spPr>
          </marker>
          <cat>
            <numRef>
              <f>'Electricity - efficiency'!$B$321:$B$340</f>
            </numRef>
          </cat>
          <val>
            <numRef>
              <f>'Electricity - efficiency'!$G$321:$G$340</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charts/chart99.xml><?xml version="1.0" encoding="utf-8"?>
<chartSpace xmlns="http://schemas.openxmlformats.org/drawingml/2006/chart">
  <chart>
    <title>
      <tx>
        <rich>
          <a:bodyPr xmlns:a="http://schemas.openxmlformats.org/drawingml/2006/main"/>
          <a:p xmlns:a="http://schemas.openxmlformats.org/drawingml/2006/main">
            <a:pPr>
              <a:defRPr/>
            </a:pPr>
            <a:r>
              <a:t>oceania - Electricity - efficiency (Efficiency gains (2020 = 1))</a:t>
            </a:r>
          </a:p>
        </rich>
      </tx>
    </title>
    <plotArea>
      <lineChart>
        <grouping val="standard"/>
        <ser>
          <idx val="0"/>
          <order val="0"/>
          <tx>
            <strRef>
              <f>'Electricity - efficiency'!C346</f>
            </strRef>
          </tx>
          <spPr>
            <a:ln xmlns:a="http://schemas.openxmlformats.org/drawingml/2006/main">
              <a:prstDash val="solid"/>
            </a:ln>
          </spPr>
          <marker>
            <symbol val="none"/>
            <spPr>
              <a:ln xmlns:a="http://schemas.openxmlformats.org/drawingml/2006/main">
                <a:prstDash val="solid"/>
              </a:ln>
            </spPr>
          </marker>
          <cat>
            <numRef>
              <f>'Electricity - efficiency'!$B$347:$B$366</f>
            </numRef>
          </cat>
          <val>
            <numRef>
              <f>'Electricity - efficiency'!$C$347:$C$366</f>
            </numRef>
          </val>
        </ser>
        <ser>
          <idx val="1"/>
          <order val="1"/>
          <tx>
            <strRef>
              <f>'Electricity - efficiency'!D346</f>
            </strRef>
          </tx>
          <spPr>
            <a:ln xmlns:a="http://schemas.openxmlformats.org/drawingml/2006/main">
              <a:prstDash val="solid"/>
            </a:ln>
          </spPr>
          <marker>
            <symbol val="none"/>
            <spPr>
              <a:ln xmlns:a="http://schemas.openxmlformats.org/drawingml/2006/main">
                <a:prstDash val="solid"/>
              </a:ln>
            </spPr>
          </marker>
          <cat>
            <numRef>
              <f>'Electricity - efficiency'!$B$347:$B$366</f>
            </numRef>
          </cat>
          <val>
            <numRef>
              <f>'Electricity - efficiency'!$D$347:$D$366</f>
            </numRef>
          </val>
        </ser>
        <ser>
          <idx val="2"/>
          <order val="2"/>
          <tx>
            <strRef>
              <f>'Electricity - efficiency'!E346</f>
            </strRef>
          </tx>
          <spPr>
            <a:ln xmlns:a="http://schemas.openxmlformats.org/drawingml/2006/main">
              <a:prstDash val="solid"/>
            </a:ln>
          </spPr>
          <marker>
            <symbol val="none"/>
            <spPr>
              <a:ln xmlns:a="http://schemas.openxmlformats.org/drawingml/2006/main">
                <a:prstDash val="solid"/>
              </a:ln>
            </spPr>
          </marker>
          <cat>
            <numRef>
              <f>'Electricity - efficiency'!$B$347:$B$366</f>
            </numRef>
          </cat>
          <val>
            <numRef>
              <f>'Electricity - efficiency'!$E$347:$E$366</f>
            </numRef>
          </val>
        </ser>
        <ser>
          <idx val="3"/>
          <order val="3"/>
          <tx>
            <strRef>
              <f>'Electricity - efficiency'!F346</f>
            </strRef>
          </tx>
          <spPr>
            <a:ln xmlns:a="http://schemas.openxmlformats.org/drawingml/2006/main">
              <a:prstDash val="solid"/>
            </a:ln>
          </spPr>
          <marker>
            <symbol val="none"/>
            <spPr>
              <a:ln xmlns:a="http://schemas.openxmlformats.org/drawingml/2006/main">
                <a:prstDash val="solid"/>
              </a:ln>
            </spPr>
          </marker>
          <cat>
            <numRef>
              <f>'Electricity - efficiency'!$B$347:$B$366</f>
            </numRef>
          </cat>
          <val>
            <numRef>
              <f>'Electricity - efficiency'!$F$347:$F$366</f>
            </numRef>
          </val>
        </ser>
        <ser>
          <idx val="4"/>
          <order val="4"/>
          <tx>
            <strRef>
              <f>'Electricity - efficiency'!G346</f>
            </strRef>
          </tx>
          <spPr>
            <a:ln xmlns:a="http://schemas.openxmlformats.org/drawingml/2006/main">
              <a:prstDash val="solid"/>
            </a:ln>
          </spPr>
          <marker>
            <symbol val="none"/>
            <spPr>
              <a:ln xmlns:a="http://schemas.openxmlformats.org/drawingml/2006/main">
                <a:prstDash val="solid"/>
              </a:ln>
            </spPr>
          </marker>
          <cat>
            <numRef>
              <f>'Electricity - efficiency'!$B$347:$B$366</f>
            </numRef>
          </cat>
          <val>
            <numRef>
              <f>'Electricity - efficiency'!$G$347:$G$366</f>
            </numRef>
          </val>
        </ser>
        <axId val="10"/>
        <axId val="100"/>
      </lineChart>
      <catAx>
        <axId val="10"/>
        <scaling>
          <orientation val="minMax"/>
        </scaling>
        <delete val="0"/>
        <axPos val="l"/>
        <majorTickMark val="out"/>
        <minorTickMark val="none"/>
        <tickLblPos val="nextTo"/>
        <crossAx val="100"/>
        <lblOffset val="100"/>
      </catAx>
      <valAx>
        <axId val="100"/>
        <scaling>
          <orientation val="minMax"/>
        </scaling>
        <delete val="0"/>
        <axPos val="l"/>
        <majorGridlines/>
        <majorTickMark val="out"/>
        <minorTickMark val="none"/>
        <tickLblPos val="nextTo"/>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 Type="http://schemas.openxmlformats.org/officeDocument/2006/relationships/chart" Target="/xl/charts/chart10.xml" Id="rId10"/><Relationship Type="http://schemas.openxmlformats.org/officeDocument/2006/relationships/chart" Target="/xl/charts/chart11.xml" Id="rId11"/><Relationship Type="http://schemas.openxmlformats.org/officeDocument/2006/relationships/chart" Target="/xl/charts/chart12.xml" Id="rId12"/><Relationship Type="http://schemas.openxmlformats.org/officeDocument/2006/relationships/chart" Target="/xl/charts/chart13.xml" Id="rId13"/><Relationship Type="http://schemas.openxmlformats.org/officeDocument/2006/relationships/chart" Target="/xl/charts/chart14.xml" Id="rId14"/><Relationship Type="http://schemas.openxmlformats.org/officeDocument/2006/relationships/chart" Target="/xl/charts/chart15.xml" Id="rId15"/><Relationship Type="http://schemas.openxmlformats.org/officeDocument/2006/relationships/chart" Target="/xl/charts/chart16.xml" Id="rId16"/><Relationship Type="http://schemas.openxmlformats.org/officeDocument/2006/relationships/chart" Target="/xl/charts/chart17.xml" Id="rId17"/><Relationship Type="http://schemas.openxmlformats.org/officeDocument/2006/relationships/chart" Target="/xl/charts/chart18.xml" Id="rId18"/><Relationship Type="http://schemas.openxmlformats.org/officeDocument/2006/relationships/chart" Target="/xl/charts/chart19.xml" Id="rId19"/><Relationship Type="http://schemas.openxmlformats.org/officeDocument/2006/relationships/chart" Target="/xl/charts/chart20.xml" Id="rId20"/><Relationship Type="http://schemas.openxmlformats.org/officeDocument/2006/relationships/chart" Target="/xl/charts/chart21.xml" Id="rId21"/></Relationships>
</file>

<file path=xl/drawings/_rels/drawing10.xml.rels><Relationships xmlns="http://schemas.openxmlformats.org/package/2006/relationships"><Relationship Type="http://schemas.openxmlformats.org/officeDocument/2006/relationships/chart" Target="/xl/charts/chart170.xml" Id="rId1"/><Relationship Type="http://schemas.openxmlformats.org/officeDocument/2006/relationships/chart" Target="/xl/charts/chart171.xml" Id="rId2"/><Relationship Type="http://schemas.openxmlformats.org/officeDocument/2006/relationships/chart" Target="/xl/charts/chart172.xml" Id="rId3"/><Relationship Type="http://schemas.openxmlformats.org/officeDocument/2006/relationships/chart" Target="/xl/charts/chart173.xml" Id="rId4"/><Relationship Type="http://schemas.openxmlformats.org/officeDocument/2006/relationships/chart" Target="/xl/charts/chart174.xml" Id="rId5"/><Relationship Type="http://schemas.openxmlformats.org/officeDocument/2006/relationships/chart" Target="/xl/charts/chart175.xml" Id="rId6"/><Relationship Type="http://schemas.openxmlformats.org/officeDocument/2006/relationships/chart" Target="/xl/charts/chart176.xml" Id="rId7"/><Relationship Type="http://schemas.openxmlformats.org/officeDocument/2006/relationships/chart" Target="/xl/charts/chart177.xml" Id="rId8"/><Relationship Type="http://schemas.openxmlformats.org/officeDocument/2006/relationships/chart" Target="/xl/charts/chart178.xml" Id="rId9"/><Relationship Type="http://schemas.openxmlformats.org/officeDocument/2006/relationships/chart" Target="/xl/charts/chart179.xml" Id="rId10"/><Relationship Type="http://schemas.openxmlformats.org/officeDocument/2006/relationships/chart" Target="/xl/charts/chart180.xml" Id="rId11"/><Relationship Type="http://schemas.openxmlformats.org/officeDocument/2006/relationships/chart" Target="/xl/charts/chart181.xml" Id="rId12"/><Relationship Type="http://schemas.openxmlformats.org/officeDocument/2006/relationships/chart" Target="/xl/charts/chart182.xml" Id="rId13"/><Relationship Type="http://schemas.openxmlformats.org/officeDocument/2006/relationships/chart" Target="/xl/charts/chart183.xml" Id="rId14"/><Relationship Type="http://schemas.openxmlformats.org/officeDocument/2006/relationships/chart" Target="/xl/charts/chart184.xml" Id="rId15"/><Relationship Type="http://schemas.openxmlformats.org/officeDocument/2006/relationships/chart" Target="/xl/charts/chart185.xml" Id="rId16"/><Relationship Type="http://schemas.openxmlformats.org/officeDocument/2006/relationships/chart" Target="/xl/charts/chart186.xml" Id="rId17"/><Relationship Type="http://schemas.openxmlformats.org/officeDocument/2006/relationships/chart" Target="/xl/charts/chart187.xml" Id="rId18"/><Relationship Type="http://schemas.openxmlformats.org/officeDocument/2006/relationships/chart" Target="/xl/charts/chart188.xml" Id="rId19"/><Relationship Type="http://schemas.openxmlformats.org/officeDocument/2006/relationships/chart" Target="/xl/charts/chart189.xml" Id="rId20"/><Relationship Type="http://schemas.openxmlformats.org/officeDocument/2006/relationships/chart" Target="/xl/charts/chart190.xml" Id="rId21"/></Relationships>
</file>

<file path=xl/drawings/_rels/drawing11.xml.rels><Relationships xmlns="http://schemas.openxmlformats.org/package/2006/relationships"><Relationship Type="http://schemas.openxmlformats.org/officeDocument/2006/relationships/chart" Target="/xl/charts/chart191.xml" Id="rId1"/><Relationship Type="http://schemas.openxmlformats.org/officeDocument/2006/relationships/chart" Target="/xl/charts/chart192.xml" Id="rId2"/><Relationship Type="http://schemas.openxmlformats.org/officeDocument/2006/relationships/chart" Target="/xl/charts/chart193.xml" Id="rId3"/><Relationship Type="http://schemas.openxmlformats.org/officeDocument/2006/relationships/chart" Target="/xl/charts/chart194.xml" Id="rId4"/><Relationship Type="http://schemas.openxmlformats.org/officeDocument/2006/relationships/chart" Target="/xl/charts/chart195.xml" Id="rId5"/><Relationship Type="http://schemas.openxmlformats.org/officeDocument/2006/relationships/chart" Target="/xl/charts/chart196.xml" Id="rId6"/><Relationship Type="http://schemas.openxmlformats.org/officeDocument/2006/relationships/chart" Target="/xl/charts/chart197.xml" Id="rId7"/><Relationship Type="http://schemas.openxmlformats.org/officeDocument/2006/relationships/chart" Target="/xl/charts/chart198.xml" Id="rId8"/><Relationship Type="http://schemas.openxmlformats.org/officeDocument/2006/relationships/chart" Target="/xl/charts/chart199.xml" Id="rId9"/><Relationship Type="http://schemas.openxmlformats.org/officeDocument/2006/relationships/chart" Target="/xl/charts/chart200.xml" Id="rId10"/><Relationship Type="http://schemas.openxmlformats.org/officeDocument/2006/relationships/chart" Target="/xl/charts/chart201.xml" Id="rId11"/><Relationship Type="http://schemas.openxmlformats.org/officeDocument/2006/relationships/chart" Target="/xl/charts/chart202.xml" Id="rId12"/><Relationship Type="http://schemas.openxmlformats.org/officeDocument/2006/relationships/chart" Target="/xl/charts/chart203.xml" Id="rId13"/><Relationship Type="http://schemas.openxmlformats.org/officeDocument/2006/relationships/chart" Target="/xl/charts/chart204.xml" Id="rId14"/><Relationship Type="http://schemas.openxmlformats.org/officeDocument/2006/relationships/chart" Target="/xl/charts/chart205.xml" Id="rId15"/><Relationship Type="http://schemas.openxmlformats.org/officeDocument/2006/relationships/chart" Target="/xl/charts/chart206.xml" Id="rId16"/><Relationship Type="http://schemas.openxmlformats.org/officeDocument/2006/relationships/chart" Target="/xl/charts/chart207.xml" Id="rId17"/><Relationship Type="http://schemas.openxmlformats.org/officeDocument/2006/relationships/chart" Target="/xl/charts/chart208.xml" Id="rId18"/><Relationship Type="http://schemas.openxmlformats.org/officeDocument/2006/relationships/chart" Target="/xl/charts/chart209.xml" Id="rId19"/><Relationship Type="http://schemas.openxmlformats.org/officeDocument/2006/relationships/chart" Target="/xl/charts/chart210.xml" Id="rId20"/><Relationship Type="http://schemas.openxmlformats.org/officeDocument/2006/relationships/chart" Target="/xl/charts/chart211.xml" Id="rId21"/></Relationships>
</file>

<file path=xl/drawings/_rels/drawing12.xml.rels><Relationships xmlns="http://schemas.openxmlformats.org/package/2006/relationships"><Relationship Type="http://schemas.openxmlformats.org/officeDocument/2006/relationships/chart" Target="/xl/charts/chart212.xml" Id="rId1"/><Relationship Type="http://schemas.openxmlformats.org/officeDocument/2006/relationships/chart" Target="/xl/charts/chart213.xml" Id="rId2"/><Relationship Type="http://schemas.openxmlformats.org/officeDocument/2006/relationships/chart" Target="/xl/charts/chart214.xml" Id="rId3"/><Relationship Type="http://schemas.openxmlformats.org/officeDocument/2006/relationships/chart" Target="/xl/charts/chart215.xml" Id="rId4"/><Relationship Type="http://schemas.openxmlformats.org/officeDocument/2006/relationships/chart" Target="/xl/charts/chart216.xml" Id="rId5"/><Relationship Type="http://schemas.openxmlformats.org/officeDocument/2006/relationships/chart" Target="/xl/charts/chart217.xml" Id="rId6"/><Relationship Type="http://schemas.openxmlformats.org/officeDocument/2006/relationships/chart" Target="/xl/charts/chart218.xml" Id="rId7"/><Relationship Type="http://schemas.openxmlformats.org/officeDocument/2006/relationships/chart" Target="/xl/charts/chart219.xml" Id="rId8"/><Relationship Type="http://schemas.openxmlformats.org/officeDocument/2006/relationships/chart" Target="/xl/charts/chart220.xml" Id="rId9"/><Relationship Type="http://schemas.openxmlformats.org/officeDocument/2006/relationships/chart" Target="/xl/charts/chart221.xml" Id="rId10"/><Relationship Type="http://schemas.openxmlformats.org/officeDocument/2006/relationships/chart" Target="/xl/charts/chart222.xml" Id="rId11"/><Relationship Type="http://schemas.openxmlformats.org/officeDocument/2006/relationships/chart" Target="/xl/charts/chart223.xml" Id="rId12"/><Relationship Type="http://schemas.openxmlformats.org/officeDocument/2006/relationships/chart" Target="/xl/charts/chart224.xml" Id="rId13"/><Relationship Type="http://schemas.openxmlformats.org/officeDocument/2006/relationships/chart" Target="/xl/charts/chart225.xml" Id="rId14"/><Relationship Type="http://schemas.openxmlformats.org/officeDocument/2006/relationships/chart" Target="/xl/charts/chart226.xml" Id="rId15"/><Relationship Type="http://schemas.openxmlformats.org/officeDocument/2006/relationships/chart" Target="/xl/charts/chart227.xml" Id="rId16"/><Relationship Type="http://schemas.openxmlformats.org/officeDocument/2006/relationships/chart" Target="/xl/charts/chart228.xml" Id="rId17"/><Relationship Type="http://schemas.openxmlformats.org/officeDocument/2006/relationships/chart" Target="/xl/charts/chart229.xml" Id="rId18"/><Relationship Type="http://schemas.openxmlformats.org/officeDocument/2006/relationships/chart" Target="/xl/charts/chart230.xml" Id="rId19"/><Relationship Type="http://schemas.openxmlformats.org/officeDocument/2006/relationships/chart" Target="/xl/charts/chart231.xml" Id="rId20"/><Relationship Type="http://schemas.openxmlformats.org/officeDocument/2006/relationships/chart" Target="/xl/charts/chart232.xml" Id="rId21"/></Relationships>
</file>

<file path=xl/drawings/_rels/drawing13.xml.rels><Relationships xmlns="http://schemas.openxmlformats.org/package/2006/relationships"><Relationship Type="http://schemas.openxmlformats.org/officeDocument/2006/relationships/chart" Target="/xl/charts/chart233.xml" Id="rId1"/><Relationship Type="http://schemas.openxmlformats.org/officeDocument/2006/relationships/chart" Target="/xl/charts/chart234.xml" Id="rId2"/><Relationship Type="http://schemas.openxmlformats.org/officeDocument/2006/relationships/chart" Target="/xl/charts/chart235.xml" Id="rId3"/><Relationship Type="http://schemas.openxmlformats.org/officeDocument/2006/relationships/chart" Target="/xl/charts/chart236.xml" Id="rId4"/><Relationship Type="http://schemas.openxmlformats.org/officeDocument/2006/relationships/chart" Target="/xl/charts/chart237.xml" Id="rId5"/><Relationship Type="http://schemas.openxmlformats.org/officeDocument/2006/relationships/chart" Target="/xl/charts/chart238.xml" Id="rId6"/><Relationship Type="http://schemas.openxmlformats.org/officeDocument/2006/relationships/chart" Target="/xl/charts/chart239.xml" Id="rId7"/><Relationship Type="http://schemas.openxmlformats.org/officeDocument/2006/relationships/chart" Target="/xl/charts/chart240.xml" Id="rId8"/><Relationship Type="http://schemas.openxmlformats.org/officeDocument/2006/relationships/chart" Target="/xl/charts/chart241.xml" Id="rId9"/><Relationship Type="http://schemas.openxmlformats.org/officeDocument/2006/relationships/chart" Target="/xl/charts/chart242.xml" Id="rId10"/><Relationship Type="http://schemas.openxmlformats.org/officeDocument/2006/relationships/chart" Target="/xl/charts/chart243.xml" Id="rId11"/><Relationship Type="http://schemas.openxmlformats.org/officeDocument/2006/relationships/chart" Target="/xl/charts/chart244.xml" Id="rId12"/><Relationship Type="http://schemas.openxmlformats.org/officeDocument/2006/relationships/chart" Target="/xl/charts/chart245.xml" Id="rId13"/><Relationship Type="http://schemas.openxmlformats.org/officeDocument/2006/relationships/chart" Target="/xl/charts/chart246.xml" Id="rId14"/><Relationship Type="http://schemas.openxmlformats.org/officeDocument/2006/relationships/chart" Target="/xl/charts/chart247.xml" Id="rId15"/><Relationship Type="http://schemas.openxmlformats.org/officeDocument/2006/relationships/chart" Target="/xl/charts/chart248.xml" Id="rId16"/><Relationship Type="http://schemas.openxmlformats.org/officeDocument/2006/relationships/chart" Target="/xl/charts/chart249.xml" Id="rId17"/><Relationship Type="http://schemas.openxmlformats.org/officeDocument/2006/relationships/chart" Target="/xl/charts/chart250.xml" Id="rId18"/><Relationship Type="http://schemas.openxmlformats.org/officeDocument/2006/relationships/chart" Target="/xl/charts/chart251.xml" Id="rId19"/><Relationship Type="http://schemas.openxmlformats.org/officeDocument/2006/relationships/chart" Target="/xl/charts/chart252.xml" Id="rId20"/><Relationship Type="http://schemas.openxmlformats.org/officeDocument/2006/relationships/chart" Target="/xl/charts/chart253.xml" Id="rId21"/></Relationships>
</file>

<file path=xl/drawings/_rels/drawing14.xml.rels><Relationships xmlns="http://schemas.openxmlformats.org/package/2006/relationships"><Relationship Type="http://schemas.openxmlformats.org/officeDocument/2006/relationships/chart" Target="/xl/charts/chart254.xml" Id="rId1"/><Relationship Type="http://schemas.openxmlformats.org/officeDocument/2006/relationships/chart" Target="/xl/charts/chart255.xml" Id="rId2"/><Relationship Type="http://schemas.openxmlformats.org/officeDocument/2006/relationships/chart" Target="/xl/charts/chart256.xml" Id="rId3"/><Relationship Type="http://schemas.openxmlformats.org/officeDocument/2006/relationships/chart" Target="/xl/charts/chart257.xml" Id="rId4"/><Relationship Type="http://schemas.openxmlformats.org/officeDocument/2006/relationships/chart" Target="/xl/charts/chart258.xml" Id="rId5"/><Relationship Type="http://schemas.openxmlformats.org/officeDocument/2006/relationships/chart" Target="/xl/charts/chart259.xml" Id="rId6"/><Relationship Type="http://schemas.openxmlformats.org/officeDocument/2006/relationships/chart" Target="/xl/charts/chart260.xml" Id="rId7"/><Relationship Type="http://schemas.openxmlformats.org/officeDocument/2006/relationships/chart" Target="/xl/charts/chart261.xml" Id="rId8"/><Relationship Type="http://schemas.openxmlformats.org/officeDocument/2006/relationships/chart" Target="/xl/charts/chart262.xml" Id="rId9"/><Relationship Type="http://schemas.openxmlformats.org/officeDocument/2006/relationships/chart" Target="/xl/charts/chart263.xml" Id="rId10"/><Relationship Type="http://schemas.openxmlformats.org/officeDocument/2006/relationships/chart" Target="/xl/charts/chart264.xml" Id="rId11"/><Relationship Type="http://schemas.openxmlformats.org/officeDocument/2006/relationships/chart" Target="/xl/charts/chart265.xml" Id="rId12"/><Relationship Type="http://schemas.openxmlformats.org/officeDocument/2006/relationships/chart" Target="/xl/charts/chart266.xml" Id="rId13"/><Relationship Type="http://schemas.openxmlformats.org/officeDocument/2006/relationships/chart" Target="/xl/charts/chart267.xml" Id="rId14"/><Relationship Type="http://schemas.openxmlformats.org/officeDocument/2006/relationships/chart" Target="/xl/charts/chart268.xml" Id="rId15"/><Relationship Type="http://schemas.openxmlformats.org/officeDocument/2006/relationships/chart" Target="/xl/charts/chart269.xml" Id="rId16"/><Relationship Type="http://schemas.openxmlformats.org/officeDocument/2006/relationships/chart" Target="/xl/charts/chart270.xml" Id="rId17"/><Relationship Type="http://schemas.openxmlformats.org/officeDocument/2006/relationships/chart" Target="/xl/charts/chart271.xml" Id="rId18"/><Relationship Type="http://schemas.openxmlformats.org/officeDocument/2006/relationships/chart" Target="/xl/charts/chart272.xml" Id="rId19"/><Relationship Type="http://schemas.openxmlformats.org/officeDocument/2006/relationships/chart" Target="/xl/charts/chart273.xml" Id="rId20"/><Relationship Type="http://schemas.openxmlformats.org/officeDocument/2006/relationships/chart" Target="/xl/charts/chart274.xml" Id="rId21"/></Relationships>
</file>

<file path=xl/drawings/_rels/drawing15.xml.rels><Relationships xmlns="http://schemas.openxmlformats.org/package/2006/relationships"><Relationship Type="http://schemas.openxmlformats.org/officeDocument/2006/relationships/chart" Target="/xl/charts/chart275.xml" Id="rId1"/><Relationship Type="http://schemas.openxmlformats.org/officeDocument/2006/relationships/chart" Target="/xl/charts/chart276.xml" Id="rId2"/><Relationship Type="http://schemas.openxmlformats.org/officeDocument/2006/relationships/chart" Target="/xl/charts/chart277.xml" Id="rId3"/><Relationship Type="http://schemas.openxmlformats.org/officeDocument/2006/relationships/chart" Target="/xl/charts/chart278.xml" Id="rId4"/><Relationship Type="http://schemas.openxmlformats.org/officeDocument/2006/relationships/chart" Target="/xl/charts/chart279.xml" Id="rId5"/><Relationship Type="http://schemas.openxmlformats.org/officeDocument/2006/relationships/chart" Target="/xl/charts/chart280.xml" Id="rId6"/><Relationship Type="http://schemas.openxmlformats.org/officeDocument/2006/relationships/chart" Target="/xl/charts/chart281.xml" Id="rId7"/><Relationship Type="http://schemas.openxmlformats.org/officeDocument/2006/relationships/chart" Target="/xl/charts/chart282.xml" Id="rId8"/><Relationship Type="http://schemas.openxmlformats.org/officeDocument/2006/relationships/chart" Target="/xl/charts/chart283.xml" Id="rId9"/><Relationship Type="http://schemas.openxmlformats.org/officeDocument/2006/relationships/chart" Target="/xl/charts/chart284.xml" Id="rId10"/><Relationship Type="http://schemas.openxmlformats.org/officeDocument/2006/relationships/chart" Target="/xl/charts/chart285.xml" Id="rId11"/><Relationship Type="http://schemas.openxmlformats.org/officeDocument/2006/relationships/chart" Target="/xl/charts/chart286.xml" Id="rId12"/><Relationship Type="http://schemas.openxmlformats.org/officeDocument/2006/relationships/chart" Target="/xl/charts/chart287.xml" Id="rId13"/><Relationship Type="http://schemas.openxmlformats.org/officeDocument/2006/relationships/chart" Target="/xl/charts/chart288.xml" Id="rId14"/><Relationship Type="http://schemas.openxmlformats.org/officeDocument/2006/relationships/chart" Target="/xl/charts/chart289.xml" Id="rId15"/><Relationship Type="http://schemas.openxmlformats.org/officeDocument/2006/relationships/chart" Target="/xl/charts/chart290.xml" Id="rId16"/><Relationship Type="http://schemas.openxmlformats.org/officeDocument/2006/relationships/chart" Target="/xl/charts/chart291.xml" Id="rId17"/><Relationship Type="http://schemas.openxmlformats.org/officeDocument/2006/relationships/chart" Target="/xl/charts/chart292.xml" Id="rId18"/><Relationship Type="http://schemas.openxmlformats.org/officeDocument/2006/relationships/chart" Target="/xl/charts/chart293.xml" Id="rId19"/><Relationship Type="http://schemas.openxmlformats.org/officeDocument/2006/relationships/chart" Target="/xl/charts/chart294.xml" Id="rId20"/><Relationship Type="http://schemas.openxmlformats.org/officeDocument/2006/relationships/chart" Target="/xl/charts/chart295.xml" Id="rId21"/></Relationships>
</file>

<file path=xl/drawings/_rels/drawing16.xml.rels><Relationships xmlns="http://schemas.openxmlformats.org/package/2006/relationships"><Relationship Type="http://schemas.openxmlformats.org/officeDocument/2006/relationships/chart" Target="/xl/charts/chart296.xml" Id="rId1"/><Relationship Type="http://schemas.openxmlformats.org/officeDocument/2006/relationships/chart" Target="/xl/charts/chart297.xml" Id="rId2"/><Relationship Type="http://schemas.openxmlformats.org/officeDocument/2006/relationships/chart" Target="/xl/charts/chart298.xml" Id="rId3"/><Relationship Type="http://schemas.openxmlformats.org/officeDocument/2006/relationships/chart" Target="/xl/charts/chart299.xml" Id="rId4"/><Relationship Type="http://schemas.openxmlformats.org/officeDocument/2006/relationships/chart" Target="/xl/charts/chart300.xml" Id="rId5"/><Relationship Type="http://schemas.openxmlformats.org/officeDocument/2006/relationships/chart" Target="/xl/charts/chart301.xml" Id="rId6"/><Relationship Type="http://schemas.openxmlformats.org/officeDocument/2006/relationships/chart" Target="/xl/charts/chart302.xml" Id="rId7"/><Relationship Type="http://schemas.openxmlformats.org/officeDocument/2006/relationships/chart" Target="/xl/charts/chart303.xml" Id="rId8"/><Relationship Type="http://schemas.openxmlformats.org/officeDocument/2006/relationships/chart" Target="/xl/charts/chart304.xml" Id="rId9"/><Relationship Type="http://schemas.openxmlformats.org/officeDocument/2006/relationships/chart" Target="/xl/charts/chart305.xml" Id="rId10"/><Relationship Type="http://schemas.openxmlformats.org/officeDocument/2006/relationships/chart" Target="/xl/charts/chart306.xml" Id="rId11"/><Relationship Type="http://schemas.openxmlformats.org/officeDocument/2006/relationships/chart" Target="/xl/charts/chart307.xml" Id="rId12"/><Relationship Type="http://schemas.openxmlformats.org/officeDocument/2006/relationships/chart" Target="/xl/charts/chart308.xml" Id="rId13"/><Relationship Type="http://schemas.openxmlformats.org/officeDocument/2006/relationships/chart" Target="/xl/charts/chart309.xml" Id="rId14"/><Relationship Type="http://schemas.openxmlformats.org/officeDocument/2006/relationships/chart" Target="/xl/charts/chart310.xml" Id="rId15"/><Relationship Type="http://schemas.openxmlformats.org/officeDocument/2006/relationships/chart" Target="/xl/charts/chart311.xml" Id="rId16"/><Relationship Type="http://schemas.openxmlformats.org/officeDocument/2006/relationships/chart" Target="/xl/charts/chart312.xml" Id="rId17"/><Relationship Type="http://schemas.openxmlformats.org/officeDocument/2006/relationships/chart" Target="/xl/charts/chart313.xml" Id="rId18"/><Relationship Type="http://schemas.openxmlformats.org/officeDocument/2006/relationships/chart" Target="/xl/charts/chart314.xml" Id="rId19"/><Relationship Type="http://schemas.openxmlformats.org/officeDocument/2006/relationships/chart" Target="/xl/charts/chart315.xml" Id="rId20"/><Relationship Type="http://schemas.openxmlformats.org/officeDocument/2006/relationships/chart" Target="/xl/charts/chart316.xml" Id="rId21"/></Relationships>
</file>

<file path=xl/drawings/_rels/drawing17.xml.rels><Relationships xmlns="http://schemas.openxmlformats.org/package/2006/relationships"><Relationship Type="http://schemas.openxmlformats.org/officeDocument/2006/relationships/chart" Target="/xl/charts/chart317.xml" Id="rId1"/><Relationship Type="http://schemas.openxmlformats.org/officeDocument/2006/relationships/chart" Target="/xl/charts/chart318.xml" Id="rId2"/><Relationship Type="http://schemas.openxmlformats.org/officeDocument/2006/relationships/chart" Target="/xl/charts/chart319.xml" Id="rId3"/><Relationship Type="http://schemas.openxmlformats.org/officeDocument/2006/relationships/chart" Target="/xl/charts/chart320.xml" Id="rId4"/><Relationship Type="http://schemas.openxmlformats.org/officeDocument/2006/relationships/chart" Target="/xl/charts/chart321.xml" Id="rId5"/><Relationship Type="http://schemas.openxmlformats.org/officeDocument/2006/relationships/chart" Target="/xl/charts/chart322.xml" Id="rId6"/><Relationship Type="http://schemas.openxmlformats.org/officeDocument/2006/relationships/chart" Target="/xl/charts/chart323.xml" Id="rId7"/><Relationship Type="http://schemas.openxmlformats.org/officeDocument/2006/relationships/chart" Target="/xl/charts/chart324.xml" Id="rId8"/><Relationship Type="http://schemas.openxmlformats.org/officeDocument/2006/relationships/chart" Target="/xl/charts/chart325.xml" Id="rId9"/><Relationship Type="http://schemas.openxmlformats.org/officeDocument/2006/relationships/chart" Target="/xl/charts/chart326.xml" Id="rId10"/><Relationship Type="http://schemas.openxmlformats.org/officeDocument/2006/relationships/chart" Target="/xl/charts/chart327.xml" Id="rId11"/><Relationship Type="http://schemas.openxmlformats.org/officeDocument/2006/relationships/chart" Target="/xl/charts/chart328.xml" Id="rId12"/><Relationship Type="http://schemas.openxmlformats.org/officeDocument/2006/relationships/chart" Target="/xl/charts/chart329.xml" Id="rId13"/><Relationship Type="http://schemas.openxmlformats.org/officeDocument/2006/relationships/chart" Target="/xl/charts/chart330.xml" Id="rId14"/><Relationship Type="http://schemas.openxmlformats.org/officeDocument/2006/relationships/chart" Target="/xl/charts/chart331.xml" Id="rId15"/><Relationship Type="http://schemas.openxmlformats.org/officeDocument/2006/relationships/chart" Target="/xl/charts/chart332.xml" Id="rId16"/><Relationship Type="http://schemas.openxmlformats.org/officeDocument/2006/relationships/chart" Target="/xl/charts/chart333.xml" Id="rId17"/><Relationship Type="http://schemas.openxmlformats.org/officeDocument/2006/relationships/chart" Target="/xl/charts/chart334.xml" Id="rId18"/><Relationship Type="http://schemas.openxmlformats.org/officeDocument/2006/relationships/chart" Target="/xl/charts/chart335.xml" Id="rId19"/><Relationship Type="http://schemas.openxmlformats.org/officeDocument/2006/relationships/chart" Target="/xl/charts/chart336.xml" Id="rId20"/><Relationship Type="http://schemas.openxmlformats.org/officeDocument/2006/relationships/chart" Target="/xl/charts/chart337.xml" Id="rId21"/></Relationships>
</file>

<file path=xl/drawings/_rels/drawing18.xml.rels><Relationships xmlns="http://schemas.openxmlformats.org/package/2006/relationships"><Relationship Type="http://schemas.openxmlformats.org/officeDocument/2006/relationships/chart" Target="/xl/charts/chart338.xml" Id="rId1"/><Relationship Type="http://schemas.openxmlformats.org/officeDocument/2006/relationships/chart" Target="/xl/charts/chart339.xml" Id="rId2"/><Relationship Type="http://schemas.openxmlformats.org/officeDocument/2006/relationships/chart" Target="/xl/charts/chart340.xml" Id="rId3"/><Relationship Type="http://schemas.openxmlformats.org/officeDocument/2006/relationships/chart" Target="/xl/charts/chart341.xml" Id="rId4"/></Relationships>
</file>

<file path=xl/drawings/_rels/drawing19.xml.rels><Relationships xmlns="http://schemas.openxmlformats.org/package/2006/relationships"><Relationship Type="http://schemas.openxmlformats.org/officeDocument/2006/relationships/chart" Target="/xl/charts/chart342.xml" Id="rId1"/><Relationship Type="http://schemas.openxmlformats.org/officeDocument/2006/relationships/chart" Target="/xl/charts/chart343.xml" Id="rId2"/></Relationships>
</file>

<file path=xl/drawings/_rels/drawing2.xml.rels><Relationships xmlns="http://schemas.openxmlformats.org/package/2006/relationships"><Relationship Type="http://schemas.openxmlformats.org/officeDocument/2006/relationships/chart" Target="/xl/charts/chart22.xml" Id="rId1"/><Relationship Type="http://schemas.openxmlformats.org/officeDocument/2006/relationships/chart" Target="/xl/charts/chart23.xml" Id="rId2"/><Relationship Type="http://schemas.openxmlformats.org/officeDocument/2006/relationships/chart" Target="/xl/charts/chart24.xml" Id="rId3"/><Relationship Type="http://schemas.openxmlformats.org/officeDocument/2006/relationships/chart" Target="/xl/charts/chart25.xml" Id="rId4"/><Relationship Type="http://schemas.openxmlformats.org/officeDocument/2006/relationships/chart" Target="/xl/charts/chart26.xml" Id="rId5"/><Relationship Type="http://schemas.openxmlformats.org/officeDocument/2006/relationships/chart" Target="/xl/charts/chart27.xml" Id="rId6"/><Relationship Type="http://schemas.openxmlformats.org/officeDocument/2006/relationships/chart" Target="/xl/charts/chart28.xml" Id="rId7"/><Relationship Type="http://schemas.openxmlformats.org/officeDocument/2006/relationships/chart" Target="/xl/charts/chart29.xml" Id="rId8"/><Relationship Type="http://schemas.openxmlformats.org/officeDocument/2006/relationships/chart" Target="/xl/charts/chart30.xml" Id="rId9"/><Relationship Type="http://schemas.openxmlformats.org/officeDocument/2006/relationships/chart" Target="/xl/charts/chart31.xml" Id="rId10"/><Relationship Type="http://schemas.openxmlformats.org/officeDocument/2006/relationships/chart" Target="/xl/charts/chart32.xml" Id="rId11"/><Relationship Type="http://schemas.openxmlformats.org/officeDocument/2006/relationships/chart" Target="/xl/charts/chart33.xml" Id="rId12"/><Relationship Type="http://schemas.openxmlformats.org/officeDocument/2006/relationships/chart" Target="/xl/charts/chart34.xml" Id="rId13"/><Relationship Type="http://schemas.openxmlformats.org/officeDocument/2006/relationships/chart" Target="/xl/charts/chart35.xml" Id="rId14"/><Relationship Type="http://schemas.openxmlformats.org/officeDocument/2006/relationships/chart" Target="/xl/charts/chart36.xml" Id="rId15"/><Relationship Type="http://schemas.openxmlformats.org/officeDocument/2006/relationships/chart" Target="/xl/charts/chart37.xml" Id="rId16"/><Relationship Type="http://schemas.openxmlformats.org/officeDocument/2006/relationships/chart" Target="/xl/charts/chart38.xml" Id="rId17"/><Relationship Type="http://schemas.openxmlformats.org/officeDocument/2006/relationships/chart" Target="/xl/charts/chart39.xml" Id="rId18"/><Relationship Type="http://schemas.openxmlformats.org/officeDocument/2006/relationships/chart" Target="/xl/charts/chart40.xml" Id="rId19"/><Relationship Type="http://schemas.openxmlformats.org/officeDocument/2006/relationships/chart" Target="/xl/charts/chart41.xml" Id="rId20"/><Relationship Type="http://schemas.openxmlformats.org/officeDocument/2006/relationships/chart" Target="/xl/charts/chart42.xml" Id="rId21"/></Relationships>
</file>

<file path=xl/drawings/_rels/drawing3.xml.rels><Relationships xmlns="http://schemas.openxmlformats.org/package/2006/relationships"><Relationship Type="http://schemas.openxmlformats.org/officeDocument/2006/relationships/chart" Target="/xl/charts/chart43.xml" Id="rId1"/></Relationships>
</file>

<file path=xl/drawings/_rels/drawing4.xml.rels><Relationships xmlns="http://schemas.openxmlformats.org/package/2006/relationships"><Relationship Type="http://schemas.openxmlformats.org/officeDocument/2006/relationships/chart" Target="/xl/charts/chart44.xml" Id="rId1"/><Relationship Type="http://schemas.openxmlformats.org/officeDocument/2006/relationships/chart" Target="/xl/charts/chart45.xml" Id="rId2"/><Relationship Type="http://schemas.openxmlformats.org/officeDocument/2006/relationships/chart" Target="/xl/charts/chart46.xml" Id="rId3"/><Relationship Type="http://schemas.openxmlformats.org/officeDocument/2006/relationships/chart" Target="/xl/charts/chart47.xml" Id="rId4"/><Relationship Type="http://schemas.openxmlformats.org/officeDocument/2006/relationships/chart" Target="/xl/charts/chart48.xml" Id="rId5"/><Relationship Type="http://schemas.openxmlformats.org/officeDocument/2006/relationships/chart" Target="/xl/charts/chart49.xml" Id="rId6"/><Relationship Type="http://schemas.openxmlformats.org/officeDocument/2006/relationships/chart" Target="/xl/charts/chart50.xml" Id="rId7"/><Relationship Type="http://schemas.openxmlformats.org/officeDocument/2006/relationships/chart" Target="/xl/charts/chart51.xml" Id="rId8"/><Relationship Type="http://schemas.openxmlformats.org/officeDocument/2006/relationships/chart" Target="/xl/charts/chart52.xml" Id="rId9"/><Relationship Type="http://schemas.openxmlformats.org/officeDocument/2006/relationships/chart" Target="/xl/charts/chart53.xml" Id="rId10"/><Relationship Type="http://schemas.openxmlformats.org/officeDocument/2006/relationships/chart" Target="/xl/charts/chart54.xml" Id="rId11"/><Relationship Type="http://schemas.openxmlformats.org/officeDocument/2006/relationships/chart" Target="/xl/charts/chart55.xml" Id="rId12"/><Relationship Type="http://schemas.openxmlformats.org/officeDocument/2006/relationships/chart" Target="/xl/charts/chart56.xml" Id="rId13"/><Relationship Type="http://schemas.openxmlformats.org/officeDocument/2006/relationships/chart" Target="/xl/charts/chart57.xml" Id="rId14"/><Relationship Type="http://schemas.openxmlformats.org/officeDocument/2006/relationships/chart" Target="/xl/charts/chart58.xml" Id="rId15"/><Relationship Type="http://schemas.openxmlformats.org/officeDocument/2006/relationships/chart" Target="/xl/charts/chart59.xml" Id="rId16"/><Relationship Type="http://schemas.openxmlformats.org/officeDocument/2006/relationships/chart" Target="/xl/charts/chart60.xml" Id="rId17"/><Relationship Type="http://schemas.openxmlformats.org/officeDocument/2006/relationships/chart" Target="/xl/charts/chart61.xml" Id="rId18"/><Relationship Type="http://schemas.openxmlformats.org/officeDocument/2006/relationships/chart" Target="/xl/charts/chart62.xml" Id="rId19"/><Relationship Type="http://schemas.openxmlformats.org/officeDocument/2006/relationships/chart" Target="/xl/charts/chart63.xml" Id="rId20"/><Relationship Type="http://schemas.openxmlformats.org/officeDocument/2006/relationships/chart" Target="/xl/charts/chart64.xml" Id="rId21"/></Relationships>
</file>

<file path=xl/drawings/_rels/drawing5.xml.rels><Relationships xmlns="http://schemas.openxmlformats.org/package/2006/relationships"><Relationship Type="http://schemas.openxmlformats.org/officeDocument/2006/relationships/chart" Target="/xl/charts/chart65.xml" Id="rId1"/><Relationship Type="http://schemas.openxmlformats.org/officeDocument/2006/relationships/chart" Target="/xl/charts/chart66.xml" Id="rId2"/><Relationship Type="http://schemas.openxmlformats.org/officeDocument/2006/relationships/chart" Target="/xl/charts/chart67.xml" Id="rId3"/><Relationship Type="http://schemas.openxmlformats.org/officeDocument/2006/relationships/chart" Target="/xl/charts/chart68.xml" Id="rId4"/><Relationship Type="http://schemas.openxmlformats.org/officeDocument/2006/relationships/chart" Target="/xl/charts/chart69.xml" Id="rId5"/><Relationship Type="http://schemas.openxmlformats.org/officeDocument/2006/relationships/chart" Target="/xl/charts/chart70.xml" Id="rId6"/><Relationship Type="http://schemas.openxmlformats.org/officeDocument/2006/relationships/chart" Target="/xl/charts/chart71.xml" Id="rId7"/><Relationship Type="http://schemas.openxmlformats.org/officeDocument/2006/relationships/chart" Target="/xl/charts/chart72.xml" Id="rId8"/><Relationship Type="http://schemas.openxmlformats.org/officeDocument/2006/relationships/chart" Target="/xl/charts/chart73.xml" Id="rId9"/><Relationship Type="http://schemas.openxmlformats.org/officeDocument/2006/relationships/chart" Target="/xl/charts/chart74.xml" Id="rId10"/><Relationship Type="http://schemas.openxmlformats.org/officeDocument/2006/relationships/chart" Target="/xl/charts/chart75.xml" Id="rId11"/><Relationship Type="http://schemas.openxmlformats.org/officeDocument/2006/relationships/chart" Target="/xl/charts/chart76.xml" Id="rId12"/><Relationship Type="http://schemas.openxmlformats.org/officeDocument/2006/relationships/chart" Target="/xl/charts/chart77.xml" Id="rId13"/><Relationship Type="http://schemas.openxmlformats.org/officeDocument/2006/relationships/chart" Target="/xl/charts/chart78.xml" Id="rId14"/><Relationship Type="http://schemas.openxmlformats.org/officeDocument/2006/relationships/chart" Target="/xl/charts/chart79.xml" Id="rId15"/><Relationship Type="http://schemas.openxmlformats.org/officeDocument/2006/relationships/chart" Target="/xl/charts/chart80.xml" Id="rId16"/><Relationship Type="http://schemas.openxmlformats.org/officeDocument/2006/relationships/chart" Target="/xl/charts/chart81.xml" Id="rId17"/><Relationship Type="http://schemas.openxmlformats.org/officeDocument/2006/relationships/chart" Target="/xl/charts/chart82.xml" Id="rId18"/><Relationship Type="http://schemas.openxmlformats.org/officeDocument/2006/relationships/chart" Target="/xl/charts/chart83.xml" Id="rId19"/><Relationship Type="http://schemas.openxmlformats.org/officeDocument/2006/relationships/chart" Target="/xl/charts/chart84.xml" Id="rId20"/><Relationship Type="http://schemas.openxmlformats.org/officeDocument/2006/relationships/chart" Target="/xl/charts/chart85.xml" Id="rId21"/></Relationships>
</file>

<file path=xl/drawings/_rels/drawing6.xml.rels><Relationships xmlns="http://schemas.openxmlformats.org/package/2006/relationships"><Relationship Type="http://schemas.openxmlformats.org/officeDocument/2006/relationships/chart" Target="/xl/charts/chart86.xml" Id="rId1"/><Relationship Type="http://schemas.openxmlformats.org/officeDocument/2006/relationships/chart" Target="/xl/charts/chart87.xml" Id="rId2"/><Relationship Type="http://schemas.openxmlformats.org/officeDocument/2006/relationships/chart" Target="/xl/charts/chart88.xml" Id="rId3"/><Relationship Type="http://schemas.openxmlformats.org/officeDocument/2006/relationships/chart" Target="/xl/charts/chart89.xml" Id="rId4"/><Relationship Type="http://schemas.openxmlformats.org/officeDocument/2006/relationships/chart" Target="/xl/charts/chart90.xml" Id="rId5"/><Relationship Type="http://schemas.openxmlformats.org/officeDocument/2006/relationships/chart" Target="/xl/charts/chart91.xml" Id="rId6"/><Relationship Type="http://schemas.openxmlformats.org/officeDocument/2006/relationships/chart" Target="/xl/charts/chart92.xml" Id="rId7"/><Relationship Type="http://schemas.openxmlformats.org/officeDocument/2006/relationships/chart" Target="/xl/charts/chart93.xml" Id="rId8"/><Relationship Type="http://schemas.openxmlformats.org/officeDocument/2006/relationships/chart" Target="/xl/charts/chart94.xml" Id="rId9"/><Relationship Type="http://schemas.openxmlformats.org/officeDocument/2006/relationships/chart" Target="/xl/charts/chart95.xml" Id="rId10"/><Relationship Type="http://schemas.openxmlformats.org/officeDocument/2006/relationships/chart" Target="/xl/charts/chart96.xml" Id="rId11"/><Relationship Type="http://schemas.openxmlformats.org/officeDocument/2006/relationships/chart" Target="/xl/charts/chart97.xml" Id="rId12"/><Relationship Type="http://schemas.openxmlformats.org/officeDocument/2006/relationships/chart" Target="/xl/charts/chart98.xml" Id="rId13"/><Relationship Type="http://schemas.openxmlformats.org/officeDocument/2006/relationships/chart" Target="/xl/charts/chart99.xml" Id="rId14"/><Relationship Type="http://schemas.openxmlformats.org/officeDocument/2006/relationships/chart" Target="/xl/charts/chart100.xml" Id="rId15"/><Relationship Type="http://schemas.openxmlformats.org/officeDocument/2006/relationships/chart" Target="/xl/charts/chart101.xml" Id="rId16"/><Relationship Type="http://schemas.openxmlformats.org/officeDocument/2006/relationships/chart" Target="/xl/charts/chart102.xml" Id="rId17"/><Relationship Type="http://schemas.openxmlformats.org/officeDocument/2006/relationships/chart" Target="/xl/charts/chart103.xml" Id="rId18"/><Relationship Type="http://schemas.openxmlformats.org/officeDocument/2006/relationships/chart" Target="/xl/charts/chart104.xml" Id="rId19"/><Relationship Type="http://schemas.openxmlformats.org/officeDocument/2006/relationships/chart" Target="/xl/charts/chart105.xml" Id="rId20"/><Relationship Type="http://schemas.openxmlformats.org/officeDocument/2006/relationships/chart" Target="/xl/charts/chart106.xml" Id="rId21"/></Relationships>
</file>

<file path=xl/drawings/_rels/drawing7.xml.rels><Relationships xmlns="http://schemas.openxmlformats.org/package/2006/relationships"><Relationship Type="http://schemas.openxmlformats.org/officeDocument/2006/relationships/chart" Target="/xl/charts/chart107.xml" Id="rId1"/><Relationship Type="http://schemas.openxmlformats.org/officeDocument/2006/relationships/chart" Target="/xl/charts/chart108.xml" Id="rId2"/><Relationship Type="http://schemas.openxmlformats.org/officeDocument/2006/relationships/chart" Target="/xl/charts/chart109.xml" Id="rId3"/><Relationship Type="http://schemas.openxmlformats.org/officeDocument/2006/relationships/chart" Target="/xl/charts/chart110.xml" Id="rId4"/><Relationship Type="http://schemas.openxmlformats.org/officeDocument/2006/relationships/chart" Target="/xl/charts/chart111.xml" Id="rId5"/><Relationship Type="http://schemas.openxmlformats.org/officeDocument/2006/relationships/chart" Target="/xl/charts/chart112.xml" Id="rId6"/><Relationship Type="http://schemas.openxmlformats.org/officeDocument/2006/relationships/chart" Target="/xl/charts/chart113.xml" Id="rId7"/><Relationship Type="http://schemas.openxmlformats.org/officeDocument/2006/relationships/chart" Target="/xl/charts/chart114.xml" Id="rId8"/><Relationship Type="http://schemas.openxmlformats.org/officeDocument/2006/relationships/chart" Target="/xl/charts/chart115.xml" Id="rId9"/><Relationship Type="http://schemas.openxmlformats.org/officeDocument/2006/relationships/chart" Target="/xl/charts/chart116.xml" Id="rId10"/><Relationship Type="http://schemas.openxmlformats.org/officeDocument/2006/relationships/chart" Target="/xl/charts/chart117.xml" Id="rId11"/><Relationship Type="http://schemas.openxmlformats.org/officeDocument/2006/relationships/chart" Target="/xl/charts/chart118.xml" Id="rId12"/><Relationship Type="http://schemas.openxmlformats.org/officeDocument/2006/relationships/chart" Target="/xl/charts/chart119.xml" Id="rId13"/><Relationship Type="http://schemas.openxmlformats.org/officeDocument/2006/relationships/chart" Target="/xl/charts/chart120.xml" Id="rId14"/><Relationship Type="http://schemas.openxmlformats.org/officeDocument/2006/relationships/chart" Target="/xl/charts/chart121.xml" Id="rId15"/><Relationship Type="http://schemas.openxmlformats.org/officeDocument/2006/relationships/chart" Target="/xl/charts/chart122.xml" Id="rId16"/><Relationship Type="http://schemas.openxmlformats.org/officeDocument/2006/relationships/chart" Target="/xl/charts/chart123.xml" Id="rId17"/><Relationship Type="http://schemas.openxmlformats.org/officeDocument/2006/relationships/chart" Target="/xl/charts/chart124.xml" Id="rId18"/><Relationship Type="http://schemas.openxmlformats.org/officeDocument/2006/relationships/chart" Target="/xl/charts/chart125.xml" Id="rId19"/><Relationship Type="http://schemas.openxmlformats.org/officeDocument/2006/relationships/chart" Target="/xl/charts/chart126.xml" Id="rId20"/><Relationship Type="http://schemas.openxmlformats.org/officeDocument/2006/relationships/chart" Target="/xl/charts/chart127.xml" Id="rId21"/></Relationships>
</file>

<file path=xl/drawings/_rels/drawing8.xml.rels><Relationships xmlns="http://schemas.openxmlformats.org/package/2006/relationships"><Relationship Type="http://schemas.openxmlformats.org/officeDocument/2006/relationships/chart" Target="/xl/charts/chart128.xml" Id="rId1"/><Relationship Type="http://schemas.openxmlformats.org/officeDocument/2006/relationships/chart" Target="/xl/charts/chart129.xml" Id="rId2"/><Relationship Type="http://schemas.openxmlformats.org/officeDocument/2006/relationships/chart" Target="/xl/charts/chart130.xml" Id="rId3"/><Relationship Type="http://schemas.openxmlformats.org/officeDocument/2006/relationships/chart" Target="/xl/charts/chart131.xml" Id="rId4"/><Relationship Type="http://schemas.openxmlformats.org/officeDocument/2006/relationships/chart" Target="/xl/charts/chart132.xml" Id="rId5"/><Relationship Type="http://schemas.openxmlformats.org/officeDocument/2006/relationships/chart" Target="/xl/charts/chart133.xml" Id="rId6"/><Relationship Type="http://schemas.openxmlformats.org/officeDocument/2006/relationships/chart" Target="/xl/charts/chart134.xml" Id="rId7"/><Relationship Type="http://schemas.openxmlformats.org/officeDocument/2006/relationships/chart" Target="/xl/charts/chart135.xml" Id="rId8"/><Relationship Type="http://schemas.openxmlformats.org/officeDocument/2006/relationships/chart" Target="/xl/charts/chart136.xml" Id="rId9"/><Relationship Type="http://schemas.openxmlformats.org/officeDocument/2006/relationships/chart" Target="/xl/charts/chart137.xml" Id="rId10"/><Relationship Type="http://schemas.openxmlformats.org/officeDocument/2006/relationships/chart" Target="/xl/charts/chart138.xml" Id="rId11"/><Relationship Type="http://schemas.openxmlformats.org/officeDocument/2006/relationships/chart" Target="/xl/charts/chart139.xml" Id="rId12"/><Relationship Type="http://schemas.openxmlformats.org/officeDocument/2006/relationships/chart" Target="/xl/charts/chart140.xml" Id="rId13"/><Relationship Type="http://schemas.openxmlformats.org/officeDocument/2006/relationships/chart" Target="/xl/charts/chart141.xml" Id="rId14"/><Relationship Type="http://schemas.openxmlformats.org/officeDocument/2006/relationships/chart" Target="/xl/charts/chart142.xml" Id="rId15"/><Relationship Type="http://schemas.openxmlformats.org/officeDocument/2006/relationships/chart" Target="/xl/charts/chart143.xml" Id="rId16"/><Relationship Type="http://schemas.openxmlformats.org/officeDocument/2006/relationships/chart" Target="/xl/charts/chart144.xml" Id="rId17"/><Relationship Type="http://schemas.openxmlformats.org/officeDocument/2006/relationships/chart" Target="/xl/charts/chart145.xml" Id="rId18"/><Relationship Type="http://schemas.openxmlformats.org/officeDocument/2006/relationships/chart" Target="/xl/charts/chart146.xml" Id="rId19"/><Relationship Type="http://schemas.openxmlformats.org/officeDocument/2006/relationships/chart" Target="/xl/charts/chart147.xml" Id="rId20"/><Relationship Type="http://schemas.openxmlformats.org/officeDocument/2006/relationships/chart" Target="/xl/charts/chart148.xml" Id="rId21"/></Relationships>
</file>

<file path=xl/drawings/_rels/drawing9.xml.rels><Relationships xmlns="http://schemas.openxmlformats.org/package/2006/relationships"><Relationship Type="http://schemas.openxmlformats.org/officeDocument/2006/relationships/chart" Target="/xl/charts/chart149.xml" Id="rId1"/><Relationship Type="http://schemas.openxmlformats.org/officeDocument/2006/relationships/chart" Target="/xl/charts/chart150.xml" Id="rId2"/><Relationship Type="http://schemas.openxmlformats.org/officeDocument/2006/relationships/chart" Target="/xl/charts/chart151.xml" Id="rId3"/><Relationship Type="http://schemas.openxmlformats.org/officeDocument/2006/relationships/chart" Target="/xl/charts/chart152.xml" Id="rId4"/><Relationship Type="http://schemas.openxmlformats.org/officeDocument/2006/relationships/chart" Target="/xl/charts/chart153.xml" Id="rId5"/><Relationship Type="http://schemas.openxmlformats.org/officeDocument/2006/relationships/chart" Target="/xl/charts/chart154.xml" Id="rId6"/><Relationship Type="http://schemas.openxmlformats.org/officeDocument/2006/relationships/chart" Target="/xl/charts/chart155.xml" Id="rId7"/><Relationship Type="http://schemas.openxmlformats.org/officeDocument/2006/relationships/chart" Target="/xl/charts/chart156.xml" Id="rId8"/><Relationship Type="http://schemas.openxmlformats.org/officeDocument/2006/relationships/chart" Target="/xl/charts/chart157.xml" Id="rId9"/><Relationship Type="http://schemas.openxmlformats.org/officeDocument/2006/relationships/chart" Target="/xl/charts/chart158.xml" Id="rId10"/><Relationship Type="http://schemas.openxmlformats.org/officeDocument/2006/relationships/chart" Target="/xl/charts/chart159.xml" Id="rId11"/><Relationship Type="http://schemas.openxmlformats.org/officeDocument/2006/relationships/chart" Target="/xl/charts/chart160.xml" Id="rId12"/><Relationship Type="http://schemas.openxmlformats.org/officeDocument/2006/relationships/chart" Target="/xl/charts/chart161.xml" Id="rId13"/><Relationship Type="http://schemas.openxmlformats.org/officeDocument/2006/relationships/chart" Target="/xl/charts/chart162.xml" Id="rId14"/><Relationship Type="http://schemas.openxmlformats.org/officeDocument/2006/relationships/chart" Target="/xl/charts/chart163.xml" Id="rId15"/><Relationship Type="http://schemas.openxmlformats.org/officeDocument/2006/relationships/chart" Target="/xl/charts/chart164.xml" Id="rId16"/><Relationship Type="http://schemas.openxmlformats.org/officeDocument/2006/relationships/chart" Target="/xl/charts/chart165.xml" Id="rId17"/><Relationship Type="http://schemas.openxmlformats.org/officeDocument/2006/relationships/chart" Target="/xl/charts/chart166.xml" Id="rId18"/><Relationship Type="http://schemas.openxmlformats.org/officeDocument/2006/relationships/chart" Target="/xl/charts/chart167.xml" Id="rId19"/><Relationship Type="http://schemas.openxmlformats.org/officeDocument/2006/relationships/chart" Target="/xl/charts/chart168.xml" Id="rId20"/><Relationship Type="http://schemas.openxmlformats.org/officeDocument/2006/relationships/chart" Target="/xl/charts/chart169.xml" Id="rId21"/></Relationships>
</file>

<file path=xl/drawings/drawing1.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wsDr>
</file>

<file path=xl/drawings/drawing10.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wsDr>
</file>

<file path=xl/drawings/drawing11.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wsDr>
</file>

<file path=xl/drawings/drawing12.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wsDr>
</file>

<file path=xl/drawings/drawing13.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wsDr>
</file>

<file path=xl/drawings/drawing14.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wsDr>
</file>

<file path=xl/drawings/drawing15.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wsDr>
</file>

<file path=xl/drawings/drawing16.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wsDr>
</file>

<file path=xl/drawings/drawing17.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wsDr>
</file>

<file path=xl/drawings/drawing18.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36</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64</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92</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wsDr>
</file>

<file path=xl/drawings/drawing19.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55</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wsDr>
</file>

<file path=xl/drawings/drawing3.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wsDr>
</file>

<file path=xl/drawings/drawing5.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wsDr>
</file>

<file path=xl/drawings/drawing6.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wsDr>
</file>

<file path=xl/drawings/drawing7.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wsDr>
</file>

<file path=xl/drawings/drawing8.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wsDr>
</file>

<file path=xl/drawings/drawing9.xml><?xml version="1.0" encoding="utf-8"?>
<wsDr xmlns="http://schemas.openxmlformats.org/drawingml/2006/spreadsheetDrawing">
  <oneCellAnchor>
    <from>
      <col>2</col>
      <colOff>0</colOff>
      <row>8</row>
      <rowOff>0</rowOff>
    </from>
    <ext cx="5760000" cy="288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2</col>
      <colOff>0</colOff>
      <row>34</row>
      <rowOff>0</rowOff>
    </from>
    <ext cx="5760000" cy="288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col>
      <colOff>0</colOff>
      <row>60</row>
      <rowOff>0</rowOff>
    </from>
    <ext cx="5760000" cy="288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2</col>
      <colOff>0</colOff>
      <row>86</row>
      <rowOff>0</rowOff>
    </from>
    <ext cx="5760000" cy="288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col>
      <colOff>0</colOff>
      <row>112</row>
      <rowOff>0</rowOff>
    </from>
    <ext cx="5760000" cy="288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2</col>
      <colOff>0</colOff>
      <row>138</row>
      <rowOff>0</rowOff>
    </from>
    <ext cx="5760000" cy="288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col>
      <colOff>0</colOff>
      <row>164</row>
      <rowOff>0</rowOff>
    </from>
    <ext cx="5760000" cy="288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2</col>
      <colOff>0</colOff>
      <row>190</row>
      <rowOff>0</rowOff>
    </from>
    <ext cx="5760000" cy="288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2</col>
      <colOff>0</colOff>
      <row>216</row>
      <rowOff>0</rowOff>
    </from>
    <ext cx="5760000" cy="288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2</col>
      <colOff>0</colOff>
      <row>242</row>
      <rowOff>0</rowOff>
    </from>
    <ext cx="5760000" cy="288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2</col>
      <colOff>0</colOff>
      <row>268</row>
      <rowOff>0</rowOff>
    </from>
    <ext cx="5760000" cy="288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2</col>
      <colOff>0</colOff>
      <row>294</row>
      <rowOff>0</rowOff>
    </from>
    <ext cx="5760000" cy="288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oneCellAnchor>
    <from>
      <col>2</col>
      <colOff>0</colOff>
      <row>320</row>
      <rowOff>0</rowOff>
    </from>
    <ext cx="5760000" cy="2880000"/>
    <graphicFrame>
      <nvGraphicFramePr>
        <cNvPr id="13" name="Chart 1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3"/>
        </a:graphicData>
      </a:graphic>
    </graphicFrame>
    <clientData/>
  </oneCellAnchor>
  <oneCellAnchor>
    <from>
      <col>2</col>
      <colOff>0</colOff>
      <row>346</row>
      <rowOff>0</rowOff>
    </from>
    <ext cx="5760000" cy="2880000"/>
    <graphicFrame>
      <nvGraphicFramePr>
        <cNvPr id="14" name="Chart 1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4"/>
        </a:graphicData>
      </a:graphic>
    </graphicFrame>
    <clientData/>
  </oneCellAnchor>
  <oneCellAnchor>
    <from>
      <col>2</col>
      <colOff>0</colOff>
      <row>372</row>
      <rowOff>0</rowOff>
    </from>
    <ext cx="5760000" cy="2880000"/>
    <graphicFrame>
      <nvGraphicFramePr>
        <cNvPr id="15" name="Chart 1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5"/>
        </a:graphicData>
      </a:graphic>
    </graphicFrame>
    <clientData/>
  </oneCellAnchor>
  <oneCellAnchor>
    <from>
      <col>2</col>
      <colOff>0</colOff>
      <row>398</row>
      <rowOff>0</rowOff>
    </from>
    <ext cx="5760000" cy="2880000"/>
    <graphicFrame>
      <nvGraphicFramePr>
        <cNvPr id="16" name="Chart 1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6"/>
        </a:graphicData>
      </a:graphic>
    </graphicFrame>
    <clientData/>
  </oneCellAnchor>
  <oneCellAnchor>
    <from>
      <col>2</col>
      <colOff>0</colOff>
      <row>424</row>
      <rowOff>0</rowOff>
    </from>
    <ext cx="5760000" cy="2880000"/>
    <graphicFrame>
      <nvGraphicFramePr>
        <cNvPr id="17" name="Chart 1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7"/>
        </a:graphicData>
      </a:graphic>
    </graphicFrame>
    <clientData/>
  </oneCellAnchor>
  <oneCellAnchor>
    <from>
      <col>2</col>
      <colOff>0</colOff>
      <row>450</row>
      <rowOff>0</rowOff>
    </from>
    <ext cx="5760000" cy="2880000"/>
    <graphicFrame>
      <nvGraphicFramePr>
        <cNvPr id="18" name="Chart 1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8"/>
        </a:graphicData>
      </a:graphic>
    </graphicFrame>
    <clientData/>
  </oneCellAnchor>
  <oneCellAnchor>
    <from>
      <col>2</col>
      <colOff>0</colOff>
      <row>476</row>
      <rowOff>0</rowOff>
    </from>
    <ext cx="5760000" cy="2880000"/>
    <graphicFrame>
      <nvGraphicFramePr>
        <cNvPr id="19" name="Chart 1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9"/>
        </a:graphicData>
      </a:graphic>
    </graphicFrame>
    <clientData/>
  </oneCellAnchor>
  <oneCellAnchor>
    <from>
      <col>2</col>
      <colOff>0</colOff>
      <row>502</row>
      <rowOff>0</rowOff>
    </from>
    <ext cx="5760000" cy="2880000"/>
    <graphicFrame>
      <nvGraphicFramePr>
        <cNvPr id="20" name="Chart 2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0"/>
        </a:graphicData>
      </a:graphic>
    </graphicFrame>
    <clientData/>
  </oneCellAnchor>
  <oneCellAnchor>
    <from>
      <col>2</col>
      <colOff>0</colOff>
      <row>528</row>
      <rowOff>0</rowOff>
    </from>
    <ext cx="5760000" cy="2880000"/>
    <graphicFrame>
      <nvGraphicFramePr>
        <cNvPr id="21" name="Chart 2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1.xml.rels><Relationships xmlns="http://schemas.openxmlformats.org/package/2006/relationships"><Relationship Type="http://schemas.openxmlformats.org/officeDocument/2006/relationships/drawing" Target="/xl/drawings/drawing8.xml" Id="rId1"/></Relationships>
</file>

<file path=xl/worksheets/_rels/sheet13.xml.rels><Relationships xmlns="http://schemas.openxmlformats.org/package/2006/relationships"><Relationship Type="http://schemas.openxmlformats.org/officeDocument/2006/relationships/drawing" Target="/xl/drawings/drawing9.xml" Id="rId1"/></Relationships>
</file>

<file path=xl/worksheets/_rels/sheet15.xml.rels><Relationships xmlns="http://schemas.openxmlformats.org/package/2006/relationships"><Relationship Type="http://schemas.openxmlformats.org/officeDocument/2006/relationships/drawing" Target="/xl/drawings/drawing10.xml" Id="rId1"/></Relationships>
</file>

<file path=xl/worksheets/_rels/sheet16.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23.xml.rels><Relationships xmlns="http://schemas.openxmlformats.org/package/2006/relationships"><Relationship Type="http://schemas.openxmlformats.org/officeDocument/2006/relationships/drawing" Target="/xl/drawings/drawing12.xml" Id="rId1"/></Relationships>
</file>

<file path=xl/worksheets/_rels/sheet26.xml.rels><Relationships xmlns="http://schemas.openxmlformats.org/package/2006/relationships"><Relationship Type="http://schemas.openxmlformats.org/officeDocument/2006/relationships/drawing" Target="/xl/drawings/drawing13.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33.xml.rels><Relationships xmlns="http://schemas.openxmlformats.org/package/2006/relationships"><Relationship Type="http://schemas.openxmlformats.org/officeDocument/2006/relationships/drawing" Target="/xl/drawings/drawing14.xml" Id="rId1"/></Relationships>
</file>

<file path=xl/worksheets/_rels/sheet34.xml.rels><Relationships xmlns="http://schemas.openxmlformats.org/package/2006/relationships"><Relationship Type="http://schemas.openxmlformats.org/officeDocument/2006/relationships/drawing" Target="/xl/drawings/drawing15.xml" Id="rId1"/></Relationships>
</file>

<file path=xl/worksheets/_rels/sheet37.xml.rels><Relationships xmlns="http://schemas.openxmlformats.org/package/2006/relationships"><Relationship Type="http://schemas.openxmlformats.org/officeDocument/2006/relationships/drawing" Target="/xl/drawings/drawing16.xml" Id="rId1"/></Relationships>
</file>

<file path=xl/worksheets/_rels/sheet38.xml.rels><Relationships xmlns="http://schemas.openxmlformats.org/package/2006/relationships"><Relationship Type="http://schemas.openxmlformats.org/officeDocument/2006/relationships/drawing" Target="/xl/drawings/drawing17.xml" Id="rId1"/></Relationships>
</file>

<file path=xl/worksheets/_rels/sheet41.xml.rels><Relationships xmlns="http://schemas.openxmlformats.org/package/2006/relationships"><Relationship Type="http://schemas.openxmlformats.org/officeDocument/2006/relationships/drawing" Target="/xl/drawings/drawing18.xml" Id="rId1"/></Relationships>
</file>

<file path=xl/worksheets/_rels/sheet42.xml.rels><Relationships xmlns="http://schemas.openxmlformats.org/package/2006/relationships"><Relationship Type="http://schemas.openxmlformats.org/officeDocument/2006/relationships/drawing" Target="/xl/drawings/drawing19.xml" Id="rId1"/></Relationships>
</file>

<file path=xl/worksheets/_rels/sheet5.xml.rels><Relationships xmlns="http://schemas.openxmlformats.org/package/2006/relationships"><Relationship Type="http://schemas.openxmlformats.org/officeDocument/2006/relationships/drawing" Target="/xl/drawings/drawing4.xml" Id="rId1"/></Relationships>
</file>

<file path=xl/worksheets/_rels/sheet6.xml.rels><Relationships xmlns="http://schemas.openxmlformats.org/package/2006/relationships"><Relationship Type="http://schemas.openxmlformats.org/officeDocument/2006/relationships/drawing" Target="/xl/drawings/drawing5.xml" Id="rId1"/></Relationships>
</file>

<file path=xl/worksheets/_rels/sheet7.xml.rels><Relationships xmlns="http://schemas.openxmlformats.org/package/2006/relationships"><Relationship Type="http://schemas.openxmlformats.org/officeDocument/2006/relationships/drawing" Target="/xl/drawings/drawing6.xml" Id="rId1"/></Relationships>
</file>

<file path=xl/worksheets/_rels/sheet9.xml.rels><Relationships xmlns="http://schemas.openxmlformats.org/package/2006/relationships"><Relationship Type="http://schemas.openxmlformats.org/officeDocument/2006/relationships/drawing" Target="/xl/drawings/drawing7.xml" Id="rId1"/></Relationships>
</file>

<file path=xl/worksheets/sheet1.xml><?xml version="1.0" encoding="utf-8"?>
<worksheet xmlns="http://schemas.openxmlformats.org/spreadsheetml/2006/main">
  <sheetPr>
    <outlinePr summaryBelow="1" summaryRight="1"/>
    <pageSetUpPr/>
  </sheetPr>
  <dimension ref="A1:C548"/>
  <sheetViews>
    <sheetView workbookViewId="0">
      <selection activeCell="A1" sqref="A1"/>
    </sheetView>
  </sheetViews>
  <sheetFormatPr baseColWidth="8" defaultRowHeight="15"/>
  <sheetData>
    <row r="1">
      <c r="A1" t="inlineStr">
        <is>
          <t>Not used by premise. For informative purpose only.</t>
        </is>
      </c>
    </row>
    <row r="3">
      <c r="A3" s="1" t="inlineStr">
        <is>
          <t>WITCH - SSP2-CE-SLOW</t>
        </is>
      </c>
    </row>
    <row r="5">
      <c r="A5" t="inlineStr">
        <is>
          <t>World</t>
        </is>
      </c>
    </row>
    <row r="8">
      <c r="C8" t="inlineStr">
        <is>
          <t>population</t>
        </is>
      </c>
    </row>
    <row r="9">
      <c r="B9" t="n">
        <v>2005</v>
      </c>
      <c r="C9" t="n">
        <v>6551.6682767</v>
      </c>
    </row>
    <row r="10">
      <c r="B10" t="n">
        <v>2010</v>
      </c>
      <c r="C10" t="n">
        <v>6976.7053635</v>
      </c>
    </row>
    <row r="11">
      <c r="B11" t="n">
        <v>2015</v>
      </c>
      <c r="C11" t="n">
        <v>7415.2543856</v>
      </c>
    </row>
    <row r="12">
      <c r="B12" t="n">
        <v>2020</v>
      </c>
      <c r="C12" t="n">
        <v>7822.7015037</v>
      </c>
    </row>
    <row r="13">
      <c r="B13" t="n">
        <v>2025</v>
      </c>
      <c r="C13" t="n">
        <v>8175.47257299548</v>
      </c>
    </row>
    <row r="14">
      <c r="B14" t="n">
        <v>2030</v>
      </c>
      <c r="C14" t="n">
        <v>8527.145394120331</v>
      </c>
    </row>
    <row r="15">
      <c r="B15" t="n">
        <v>2035</v>
      </c>
      <c r="C15" t="n">
        <v>8854.308101994549</v>
      </c>
    </row>
    <row r="16">
      <c r="B16" t="n">
        <v>2040</v>
      </c>
      <c r="C16" t="n">
        <v>9154.90997527115</v>
      </c>
    </row>
    <row r="17">
      <c r="B17" t="n">
        <v>2045</v>
      </c>
      <c r="C17" t="n">
        <v>9422.43276516785</v>
      </c>
    </row>
    <row r="18">
      <c r="B18" t="n">
        <v>2050</v>
      </c>
      <c r="C18" t="n">
        <v>9651.948619543969</v>
      </c>
    </row>
    <row r="19">
      <c r="B19" t="n">
        <v>2055</v>
      </c>
      <c r="C19" t="n">
        <v>9839.22039863628</v>
      </c>
    </row>
    <row r="20">
      <c r="B20" t="n">
        <v>2060</v>
      </c>
      <c r="C20" t="n">
        <v>9987.018076724669</v>
      </c>
    </row>
    <row r="21">
      <c r="B21" t="n">
        <v>2065</v>
      </c>
      <c r="C21" t="n">
        <v>10096.1967760823</v>
      </c>
    </row>
    <row r="22">
      <c r="B22" t="n">
        <v>2070</v>
      </c>
      <c r="C22" t="n">
        <v>10171.9247166473</v>
      </c>
    </row>
    <row r="23">
      <c r="B23" t="n">
        <v>2075</v>
      </c>
      <c r="C23" t="n">
        <v>10214.482982253</v>
      </c>
    </row>
    <row r="24">
      <c r="B24" t="n">
        <v>2080</v>
      </c>
      <c r="C24" t="n">
        <v>10223.1971709182</v>
      </c>
    </row>
    <row r="25">
      <c r="B25" t="n">
        <v>2085</v>
      </c>
      <c r="C25" t="n">
        <v>10200.9917068935</v>
      </c>
    </row>
    <row r="26">
      <c r="B26" t="n">
        <v>2090</v>
      </c>
      <c r="C26" t="n">
        <v>10153.3394886281</v>
      </c>
    </row>
    <row r="27">
      <c r="B27" t="n">
        <v>2095</v>
      </c>
      <c r="C27" t="n">
        <v>10082.9363600607</v>
      </c>
    </row>
    <row r="28">
      <c r="B28" t="n">
        <v>2100</v>
      </c>
      <c r="C28" t="n">
        <v>9990.7690929767</v>
      </c>
    </row>
    <row r="31">
      <c r="A31" t="inlineStr">
        <is>
          <t>brazil</t>
        </is>
      </c>
    </row>
    <row r="34">
      <c r="C34" t="inlineStr">
        <is>
          <t>population</t>
        </is>
      </c>
    </row>
    <row r="35">
      <c r="B35" t="n">
        <v>2005</v>
      </c>
      <c r="C35" t="n">
        <v>184.6382716</v>
      </c>
    </row>
    <row r="36">
      <c r="B36" t="n">
        <v>2010</v>
      </c>
      <c r="C36" t="n">
        <v>193.6620054</v>
      </c>
    </row>
    <row r="37">
      <c r="B37" t="n">
        <v>2015</v>
      </c>
      <c r="C37" t="n">
        <v>201.6321034</v>
      </c>
    </row>
    <row r="38">
      <c r="B38" t="n">
        <v>2020</v>
      </c>
      <c r="C38" t="n">
        <v>208.4160542</v>
      </c>
    </row>
    <row r="39">
      <c r="B39" t="n">
        <v>2025</v>
      </c>
      <c r="C39" t="n">
        <v>213.300151726412</v>
      </c>
    </row>
    <row r="40">
      <c r="B40" t="n">
        <v>2030</v>
      </c>
      <c r="C40" t="n">
        <v>217.865705422936</v>
      </c>
    </row>
    <row r="41">
      <c r="B41" t="n">
        <v>2035</v>
      </c>
      <c r="C41" t="n">
        <v>221.233997694785</v>
      </c>
    </row>
    <row r="42">
      <c r="B42" t="n">
        <v>2040</v>
      </c>
      <c r="C42" t="n">
        <v>223.332744482149</v>
      </c>
    </row>
    <row r="43">
      <c r="B43" t="n">
        <v>2045</v>
      </c>
      <c r="C43" t="n">
        <v>224.051570007256</v>
      </c>
    </row>
    <row r="44">
      <c r="B44" t="n">
        <v>2050</v>
      </c>
      <c r="C44" t="n">
        <v>223.568500350695</v>
      </c>
    </row>
    <row r="45">
      <c r="B45" t="n">
        <v>2055</v>
      </c>
      <c r="C45" t="n">
        <v>221.968057946114</v>
      </c>
    </row>
    <row r="46">
      <c r="B46" t="n">
        <v>2060</v>
      </c>
      <c r="C46" t="n">
        <v>219.417854196414</v>
      </c>
    </row>
    <row r="47">
      <c r="B47" t="n">
        <v>2065</v>
      </c>
      <c r="C47" t="n">
        <v>215.987795493036</v>
      </c>
    </row>
    <row r="48">
      <c r="B48" t="n">
        <v>2070</v>
      </c>
      <c r="C48" t="n">
        <v>211.804827756188</v>
      </c>
    </row>
    <row r="49">
      <c r="B49" t="n">
        <v>2075</v>
      </c>
      <c r="C49" t="n">
        <v>206.966776596592</v>
      </c>
    </row>
    <row r="50">
      <c r="B50" t="n">
        <v>2080</v>
      </c>
      <c r="C50" t="n">
        <v>201.567507458976</v>
      </c>
    </row>
    <row r="51">
      <c r="B51" t="n">
        <v>2085</v>
      </c>
      <c r="C51" t="n">
        <v>195.912974786903</v>
      </c>
    </row>
    <row r="52">
      <c r="B52" t="n">
        <v>2090</v>
      </c>
      <c r="C52" t="n">
        <v>190.174989386829</v>
      </c>
    </row>
    <row r="53">
      <c r="B53" t="n">
        <v>2095</v>
      </c>
      <c r="C53" t="n">
        <v>184.529594805141</v>
      </c>
    </row>
    <row r="54">
      <c r="B54" t="n">
        <v>2100</v>
      </c>
      <c r="C54" t="n">
        <v>179.077124725008</v>
      </c>
    </row>
    <row r="57">
      <c r="A57" t="inlineStr">
        <is>
          <t>canada</t>
        </is>
      </c>
    </row>
    <row r="60">
      <c r="C60" t="inlineStr">
        <is>
          <t>population</t>
        </is>
      </c>
    </row>
    <row r="61">
      <c r="B61" t="n">
        <v>2005</v>
      </c>
      <c r="C61" t="n">
        <v>32.2568158</v>
      </c>
    </row>
    <row r="62">
      <c r="B62" t="n">
        <v>2010</v>
      </c>
      <c r="C62" t="n">
        <v>33.987177</v>
      </c>
    </row>
    <row r="63">
      <c r="B63" t="n">
        <v>2015</v>
      </c>
      <c r="C63" t="n">
        <v>35.7750868</v>
      </c>
    </row>
    <row r="64">
      <c r="B64" t="n">
        <v>2020</v>
      </c>
      <c r="C64" t="n">
        <v>37.9797346</v>
      </c>
    </row>
    <row r="65">
      <c r="B65" t="n">
        <v>2025</v>
      </c>
      <c r="C65" t="n">
        <v>38.8627996537106</v>
      </c>
    </row>
    <row r="66">
      <c r="B66" t="n">
        <v>2030</v>
      </c>
      <c r="C66" t="n">
        <v>39.659545290793</v>
      </c>
    </row>
    <row r="67">
      <c r="B67" t="n">
        <v>2035</v>
      </c>
      <c r="C67" t="n">
        <v>40.3992693770079</v>
      </c>
    </row>
    <row r="68">
      <c r="B68" t="n">
        <v>2040</v>
      </c>
      <c r="C68" t="n">
        <v>41.0728165179049</v>
      </c>
    </row>
    <row r="69">
      <c r="B69" t="n">
        <v>2045</v>
      </c>
      <c r="C69" t="n">
        <v>41.7122155060669</v>
      </c>
    </row>
    <row r="70">
      <c r="B70" t="n">
        <v>2050</v>
      </c>
      <c r="C70" t="n">
        <v>42.3769894816821</v>
      </c>
    </row>
    <row r="71">
      <c r="B71" t="n">
        <v>2055</v>
      </c>
      <c r="C71" t="n">
        <v>42.9434681973021</v>
      </c>
    </row>
    <row r="72">
      <c r="B72" t="n">
        <v>2060</v>
      </c>
      <c r="C72" t="n">
        <v>43.4783767953414</v>
      </c>
    </row>
    <row r="73">
      <c r="B73" t="n">
        <v>2065</v>
      </c>
      <c r="C73" t="n">
        <v>43.9730105094221</v>
      </c>
    </row>
    <row r="74">
      <c r="B74" t="n">
        <v>2070</v>
      </c>
      <c r="C74" t="n">
        <v>44.4386400706819</v>
      </c>
    </row>
    <row r="75">
      <c r="B75" t="n">
        <v>2075</v>
      </c>
      <c r="C75" t="n">
        <v>44.825766801808</v>
      </c>
    </row>
    <row r="76">
      <c r="B76" t="n">
        <v>2080</v>
      </c>
      <c r="C76" t="n">
        <v>45.0837815491666</v>
      </c>
    </row>
    <row r="77">
      <c r="B77" t="n">
        <v>2085</v>
      </c>
      <c r="C77" t="n">
        <v>45.1786065706589</v>
      </c>
    </row>
    <row r="78">
      <c r="B78" t="n">
        <v>2090</v>
      </c>
      <c r="C78" t="n">
        <v>45.1067786688456</v>
      </c>
    </row>
    <row r="79">
      <c r="B79" t="n">
        <v>2095</v>
      </c>
      <c r="C79" t="n">
        <v>44.8981288185909</v>
      </c>
    </row>
    <row r="80">
      <c r="B80" t="n">
        <v>2100</v>
      </c>
      <c r="C80" t="n">
        <v>44.5896698796607</v>
      </c>
    </row>
    <row r="83">
      <c r="A83" t="inlineStr">
        <is>
          <t>ccasia</t>
        </is>
      </c>
    </row>
    <row r="86">
      <c r="C86" t="inlineStr">
        <is>
          <t>population</t>
        </is>
      </c>
    </row>
    <row r="87">
      <c r="B87" t="n">
        <v>2005</v>
      </c>
      <c r="C87" t="n">
        <v>101.8686793</v>
      </c>
    </row>
    <row r="88">
      <c r="B88" t="n">
        <v>2010</v>
      </c>
      <c r="C88" t="n">
        <v>107.5528123</v>
      </c>
    </row>
    <row r="89">
      <c r="B89" t="n">
        <v>2015</v>
      </c>
      <c r="C89" t="n">
        <v>114.730957</v>
      </c>
    </row>
    <row r="90">
      <c r="B90" t="n">
        <v>2020</v>
      </c>
      <c r="C90" t="n">
        <v>122.7206505</v>
      </c>
    </row>
    <row r="91">
      <c r="B91" t="n">
        <v>2025</v>
      </c>
      <c r="C91" t="n">
        <v>129.470694946159</v>
      </c>
    </row>
    <row r="92">
      <c r="B92" t="n">
        <v>2030</v>
      </c>
      <c r="C92" t="n">
        <v>135.115898375667</v>
      </c>
    </row>
    <row r="93">
      <c r="B93" t="n">
        <v>2035</v>
      </c>
      <c r="C93" t="n">
        <v>139.978774830566</v>
      </c>
    </row>
    <row r="94">
      <c r="B94" t="n">
        <v>2040</v>
      </c>
      <c r="C94" t="n">
        <v>144.480980661173</v>
      </c>
    </row>
    <row r="95">
      <c r="B95" t="n">
        <v>2045</v>
      </c>
      <c r="C95" t="n">
        <v>148.584573940927</v>
      </c>
    </row>
    <row r="96">
      <c r="B96" t="n">
        <v>2050</v>
      </c>
      <c r="C96" t="n">
        <v>152.064851048616</v>
      </c>
    </row>
    <row r="97">
      <c r="B97" t="n">
        <v>2055</v>
      </c>
      <c r="C97" t="n">
        <v>154.631041430151</v>
      </c>
    </row>
    <row r="98">
      <c r="B98" t="n">
        <v>2060</v>
      </c>
      <c r="C98" t="n">
        <v>156.178156987283</v>
      </c>
    </row>
    <row r="99">
      <c r="B99" t="n">
        <v>2065</v>
      </c>
      <c r="C99" t="n">
        <v>156.976890811841</v>
      </c>
    </row>
    <row r="100">
      <c r="B100" t="n">
        <v>2070</v>
      </c>
      <c r="C100" t="n">
        <v>157.344250516318</v>
      </c>
    </row>
    <row r="101">
      <c r="B101" t="n">
        <v>2075</v>
      </c>
      <c r="C101" t="n">
        <v>157.382377455641</v>
      </c>
    </row>
    <row r="102">
      <c r="B102" t="n">
        <v>2080</v>
      </c>
      <c r="C102" t="n">
        <v>157.101962505368</v>
      </c>
    </row>
    <row r="103">
      <c r="B103" t="n">
        <v>2085</v>
      </c>
      <c r="C103" t="n">
        <v>156.538070183638</v>
      </c>
    </row>
    <row r="104">
      <c r="B104" t="n">
        <v>2090</v>
      </c>
      <c r="C104" t="n">
        <v>155.708384030671</v>
      </c>
    </row>
    <row r="105">
      <c r="B105" t="n">
        <v>2095</v>
      </c>
      <c r="C105" t="n">
        <v>154.647280644227</v>
      </c>
    </row>
    <row r="106">
      <c r="B106" t="n">
        <v>2100</v>
      </c>
      <c r="C106" t="n">
        <v>153.301991522545</v>
      </c>
    </row>
    <row r="109">
      <c r="A109" t="inlineStr">
        <is>
          <t>china</t>
        </is>
      </c>
    </row>
    <row r="112">
      <c r="C112" t="inlineStr">
        <is>
          <t>population</t>
        </is>
      </c>
    </row>
    <row r="113">
      <c r="B113" t="n">
        <v>2005</v>
      </c>
      <c r="C113" t="n">
        <v>1310.7185</v>
      </c>
    </row>
    <row r="114">
      <c r="B114" t="n">
        <v>2010</v>
      </c>
      <c r="C114" t="n">
        <v>1346.15034</v>
      </c>
    </row>
    <row r="115">
      <c r="B115" t="n">
        <v>2015</v>
      </c>
      <c r="C115" t="n">
        <v>1387.71038</v>
      </c>
    </row>
    <row r="116">
      <c r="B116" t="n">
        <v>2020</v>
      </c>
      <c r="C116" t="n">
        <v>1417.34336</v>
      </c>
    </row>
    <row r="117">
      <c r="B117" t="n">
        <v>2025</v>
      </c>
      <c r="C117" t="n">
        <v>1419.39458506119</v>
      </c>
    </row>
    <row r="118">
      <c r="B118" t="n">
        <v>2030</v>
      </c>
      <c r="C118" t="n">
        <v>1409.23669549346</v>
      </c>
    </row>
    <row r="119">
      <c r="B119" t="n">
        <v>2035</v>
      </c>
      <c r="C119" t="n">
        <v>1391.63909464946</v>
      </c>
    </row>
    <row r="120">
      <c r="B120" t="n">
        <v>2040</v>
      </c>
      <c r="C120" t="n">
        <v>1368.2665917512</v>
      </c>
    </row>
    <row r="121">
      <c r="B121" t="n">
        <v>2045</v>
      </c>
      <c r="C121" t="n">
        <v>1337.79507149545</v>
      </c>
    </row>
    <row r="122">
      <c r="B122" t="n">
        <v>2050</v>
      </c>
      <c r="C122" t="n">
        <v>1298.43319892178</v>
      </c>
    </row>
    <row r="123">
      <c r="B123" t="n">
        <v>2055</v>
      </c>
      <c r="C123" t="n">
        <v>1250.18709033973</v>
      </c>
    </row>
    <row r="124">
      <c r="B124" t="n">
        <v>2060</v>
      </c>
      <c r="C124" t="n">
        <v>1196.14550055597</v>
      </c>
    </row>
    <row r="125">
      <c r="B125" t="n">
        <v>2065</v>
      </c>
      <c r="C125" t="n">
        <v>1140.12832429931</v>
      </c>
    </row>
    <row r="126">
      <c r="B126" t="n">
        <v>2070</v>
      </c>
      <c r="C126" t="n">
        <v>1085.39424620409</v>
      </c>
    </row>
    <row r="127">
      <c r="B127" t="n">
        <v>2075</v>
      </c>
      <c r="C127" t="n">
        <v>1032.78801885653</v>
      </c>
    </row>
    <row r="128">
      <c r="B128" t="n">
        <v>2080</v>
      </c>
      <c r="C128" t="n">
        <v>981.104872379974</v>
      </c>
    </row>
    <row r="129">
      <c r="B129" t="n">
        <v>2085</v>
      </c>
      <c r="C129" t="n">
        <v>930.507809392387</v>
      </c>
    </row>
    <row r="130">
      <c r="B130" t="n">
        <v>2090</v>
      </c>
      <c r="C130" t="n">
        <v>882.7844617758089</v>
      </c>
    </row>
    <row r="131">
      <c r="B131" t="n">
        <v>2095</v>
      </c>
      <c r="C131" t="n">
        <v>838.632724491882</v>
      </c>
    </row>
    <row r="132">
      <c r="B132" t="n">
        <v>2100</v>
      </c>
      <c r="C132" t="n">
        <v>796.548068142066</v>
      </c>
    </row>
    <row r="135">
      <c r="A135" t="inlineStr">
        <is>
          <t>eu27</t>
        </is>
      </c>
    </row>
    <row r="138">
      <c r="C138" t="inlineStr">
        <is>
          <t>population</t>
        </is>
      </c>
    </row>
    <row r="139">
      <c r="B139" t="n">
        <v>2005</v>
      </c>
      <c r="C139" t="n">
        <v>435.7545394</v>
      </c>
    </row>
    <row r="140">
      <c r="B140" t="n">
        <v>2010</v>
      </c>
      <c r="C140" t="n">
        <v>441.16072</v>
      </c>
    </row>
    <row r="141">
      <c r="B141" t="n">
        <v>2015</v>
      </c>
      <c r="C141" t="n">
        <v>444.7068138</v>
      </c>
    </row>
    <row r="142">
      <c r="B142" t="n">
        <v>2020</v>
      </c>
      <c r="C142" t="n">
        <v>447.5234938</v>
      </c>
    </row>
    <row r="143">
      <c r="B143" t="n">
        <v>2025</v>
      </c>
      <c r="C143" t="n">
        <v>448.363976281022</v>
      </c>
    </row>
    <row r="144">
      <c r="B144" t="n">
        <v>2030</v>
      </c>
      <c r="C144" t="n">
        <v>445.967147882267</v>
      </c>
    </row>
    <row r="145">
      <c r="B145" t="n">
        <v>2035</v>
      </c>
      <c r="C145" t="n">
        <v>443.698380937383</v>
      </c>
    </row>
    <row r="146">
      <c r="B146" t="n">
        <v>2040</v>
      </c>
      <c r="C146" t="n">
        <v>441.793338825952</v>
      </c>
    </row>
    <row r="147">
      <c r="B147" t="n">
        <v>2045</v>
      </c>
      <c r="C147" t="n">
        <v>440.161115208157</v>
      </c>
    </row>
    <row r="148">
      <c r="B148" t="n">
        <v>2050</v>
      </c>
      <c r="C148" t="n">
        <v>438.737328183057</v>
      </c>
    </row>
    <row r="149">
      <c r="B149" t="n">
        <v>2055</v>
      </c>
      <c r="C149" t="n">
        <v>436.535676167136</v>
      </c>
    </row>
    <row r="150">
      <c r="B150" t="n">
        <v>2060</v>
      </c>
      <c r="C150" t="n">
        <v>433.663227542769</v>
      </c>
    </row>
    <row r="151">
      <c r="B151" t="n">
        <v>2065</v>
      </c>
      <c r="C151" t="n">
        <v>430.15575483336</v>
      </c>
    </row>
    <row r="152">
      <c r="B152" t="n">
        <v>2070</v>
      </c>
      <c r="C152" t="n">
        <v>426.549834837329</v>
      </c>
    </row>
    <row r="153">
      <c r="B153" t="n">
        <v>2075</v>
      </c>
      <c r="C153" t="n">
        <v>423.148328255976</v>
      </c>
    </row>
    <row r="154">
      <c r="B154" t="n">
        <v>2080</v>
      </c>
      <c r="C154" t="n">
        <v>419.944869746461</v>
      </c>
    </row>
    <row r="155">
      <c r="B155" t="n">
        <v>2085</v>
      </c>
      <c r="C155" t="n">
        <v>416.719066723281</v>
      </c>
    </row>
    <row r="156">
      <c r="B156" t="n">
        <v>2090</v>
      </c>
      <c r="C156" t="n">
        <v>413.262144984397</v>
      </c>
    </row>
    <row r="157">
      <c r="B157" t="n">
        <v>2095</v>
      </c>
      <c r="C157" t="n">
        <v>409.432433199258</v>
      </c>
    </row>
    <row r="158">
      <c r="B158" t="n">
        <v>2100</v>
      </c>
      <c r="C158" t="n">
        <v>405.025812356571</v>
      </c>
    </row>
    <row r="161">
      <c r="A161" t="inlineStr">
        <is>
          <t>india</t>
        </is>
      </c>
    </row>
    <row r="164">
      <c r="C164" t="inlineStr">
        <is>
          <t>population</t>
        </is>
      </c>
    </row>
    <row r="165">
      <c r="B165" t="n">
        <v>2005</v>
      </c>
      <c r="C165" t="n">
        <v>1154.2051504</v>
      </c>
    </row>
    <row r="166">
      <c r="B166" t="n">
        <v>2010</v>
      </c>
      <c r="C166" t="n">
        <v>1243.3673474</v>
      </c>
    </row>
    <row r="167">
      <c r="B167" t="n">
        <v>2015</v>
      </c>
      <c r="C167" t="n">
        <v>1327.9465792</v>
      </c>
    </row>
    <row r="168">
      <c r="B168" t="n">
        <v>2020</v>
      </c>
      <c r="C168" t="n">
        <v>1401.1868358</v>
      </c>
    </row>
    <row r="169">
      <c r="B169" t="n">
        <v>2025</v>
      </c>
      <c r="C169" t="n">
        <v>1457.15156890294</v>
      </c>
    </row>
    <row r="170">
      <c r="B170" t="n">
        <v>2030</v>
      </c>
      <c r="C170" t="n">
        <v>1513.860537706</v>
      </c>
    </row>
    <row r="171">
      <c r="B171" t="n">
        <v>2035</v>
      </c>
      <c r="C171" t="n">
        <v>1560.58728575449</v>
      </c>
    </row>
    <row r="172">
      <c r="B172" t="n">
        <v>2040</v>
      </c>
      <c r="C172" t="n">
        <v>1596.50447689543</v>
      </c>
    </row>
    <row r="173">
      <c r="B173" t="n">
        <v>2045</v>
      </c>
      <c r="C173" t="n">
        <v>1620.71642363105</v>
      </c>
    </row>
    <row r="174">
      <c r="B174" t="n">
        <v>2050</v>
      </c>
      <c r="C174" t="n">
        <v>1633.49095669975</v>
      </c>
    </row>
    <row r="175">
      <c r="B175" t="n">
        <v>2055</v>
      </c>
      <c r="C175" t="n">
        <v>1638.24047394447</v>
      </c>
    </row>
    <row r="176">
      <c r="B176" t="n">
        <v>2060</v>
      </c>
      <c r="C176" t="n">
        <v>1635.73712459162</v>
      </c>
    </row>
    <row r="177">
      <c r="B177" t="n">
        <v>2065</v>
      </c>
      <c r="C177" t="n">
        <v>1625.22882509701</v>
      </c>
    </row>
    <row r="178">
      <c r="B178" t="n">
        <v>2070</v>
      </c>
      <c r="C178" t="n">
        <v>1607.62388805784</v>
      </c>
    </row>
    <row r="179">
      <c r="B179" t="n">
        <v>2075</v>
      </c>
      <c r="C179" t="n">
        <v>1582.77368125512</v>
      </c>
    </row>
    <row r="180">
      <c r="B180" t="n">
        <v>2080</v>
      </c>
      <c r="C180" t="n">
        <v>1552.00019997959</v>
      </c>
    </row>
    <row r="181">
      <c r="B181" t="n">
        <v>2085</v>
      </c>
      <c r="C181" t="n">
        <v>1517.22305511577</v>
      </c>
    </row>
    <row r="182">
      <c r="B182" t="n">
        <v>2090</v>
      </c>
      <c r="C182" t="n">
        <v>1480.23132627817</v>
      </c>
    </row>
    <row r="183">
      <c r="B183" t="n">
        <v>2095</v>
      </c>
      <c r="C183" t="n">
        <v>1441.86133658573</v>
      </c>
    </row>
    <row r="184">
      <c r="B184" t="n">
        <v>2100</v>
      </c>
      <c r="C184" t="n">
        <v>1403.03238057698</v>
      </c>
    </row>
    <row r="187">
      <c r="A187" t="inlineStr">
        <is>
          <t>indonesia</t>
        </is>
      </c>
    </row>
    <row r="190">
      <c r="C190" t="inlineStr">
        <is>
          <t>population</t>
        </is>
      </c>
    </row>
    <row r="191">
      <c r="B191" t="n">
        <v>2005</v>
      </c>
      <c r="C191" t="n">
        <v>230.9720592</v>
      </c>
    </row>
    <row r="192">
      <c r="B192" t="n">
        <v>2010</v>
      </c>
      <c r="C192" t="n">
        <v>246.370362</v>
      </c>
    </row>
    <row r="193">
      <c r="B193" t="n">
        <v>2015</v>
      </c>
      <c r="C193" t="n">
        <v>261.7006382</v>
      </c>
    </row>
    <row r="194">
      <c r="B194" t="n">
        <v>2020</v>
      </c>
      <c r="C194" t="n">
        <v>274.568935</v>
      </c>
    </row>
    <row r="195">
      <c r="B195" t="n">
        <v>2025</v>
      </c>
      <c r="C195" t="n">
        <v>284.577323042328</v>
      </c>
    </row>
    <row r="196">
      <c r="B196" t="n">
        <v>2030</v>
      </c>
      <c r="C196" t="n">
        <v>294.611950799383</v>
      </c>
    </row>
    <row r="197">
      <c r="B197" t="n">
        <v>2035</v>
      </c>
      <c r="C197" t="n">
        <v>302.755169795666</v>
      </c>
    </row>
    <row r="198">
      <c r="B198" t="n">
        <v>2040</v>
      </c>
      <c r="C198" t="n">
        <v>308.84831603325</v>
      </c>
    </row>
    <row r="199">
      <c r="B199" t="n">
        <v>2045</v>
      </c>
      <c r="C199" t="n">
        <v>312.846530975025</v>
      </c>
    </row>
    <row r="200">
      <c r="B200" t="n">
        <v>2050</v>
      </c>
      <c r="C200" t="n">
        <v>314.889034546252</v>
      </c>
    </row>
    <row r="201">
      <c r="B201" t="n">
        <v>2055</v>
      </c>
      <c r="C201" t="n">
        <v>315.492876462953</v>
      </c>
    </row>
    <row r="202">
      <c r="B202" t="n">
        <v>2060</v>
      </c>
      <c r="C202" t="n">
        <v>314.779175890528</v>
      </c>
    </row>
    <row r="203">
      <c r="B203" t="n">
        <v>2065</v>
      </c>
      <c r="C203" t="n">
        <v>312.898970865459</v>
      </c>
    </row>
    <row r="204">
      <c r="B204" t="n">
        <v>2070</v>
      </c>
      <c r="C204" t="n">
        <v>310.017540567597</v>
      </c>
    </row>
    <row r="205">
      <c r="B205" t="n">
        <v>2075</v>
      </c>
      <c r="C205" t="n">
        <v>306.295403273452</v>
      </c>
    </row>
    <row r="206">
      <c r="B206" t="n">
        <v>2080</v>
      </c>
      <c r="C206" t="n">
        <v>301.689131961143</v>
      </c>
    </row>
    <row r="207">
      <c r="B207" t="n">
        <v>2085</v>
      </c>
      <c r="C207" t="n">
        <v>296.397252042074</v>
      </c>
    </row>
    <row r="208">
      <c r="B208" t="n">
        <v>2090</v>
      </c>
      <c r="C208" t="n">
        <v>290.461890819624</v>
      </c>
    </row>
    <row r="209">
      <c r="B209" t="n">
        <v>2095</v>
      </c>
      <c r="C209" t="n">
        <v>283.963106695491</v>
      </c>
    </row>
    <row r="210">
      <c r="B210" t="n">
        <v>2100</v>
      </c>
      <c r="C210" t="n">
        <v>277.064226230312</v>
      </c>
    </row>
    <row r="213">
      <c r="A213" t="inlineStr">
        <is>
          <t>japan</t>
        </is>
      </c>
    </row>
    <row r="216">
      <c r="C216" t="inlineStr">
        <is>
          <t>population</t>
        </is>
      </c>
    </row>
    <row r="217">
      <c r="B217" t="n">
        <v>2005</v>
      </c>
      <c r="C217" t="n">
        <v>127.8214</v>
      </c>
    </row>
    <row r="218">
      <c r="B218" t="n">
        <v>2010</v>
      </c>
      <c r="C218" t="n">
        <v>127.9284</v>
      </c>
    </row>
    <row r="219">
      <c r="B219" t="n">
        <v>2015</v>
      </c>
      <c r="C219" t="n">
        <v>127.182</v>
      </c>
    </row>
    <row r="220">
      <c r="B220" t="n">
        <v>2020</v>
      </c>
      <c r="C220" t="n">
        <v>126.1023164</v>
      </c>
    </row>
    <row r="221">
      <c r="B221" t="n">
        <v>2025</v>
      </c>
      <c r="C221" t="n">
        <v>123.021759126478</v>
      </c>
    </row>
    <row r="222">
      <c r="B222" t="n">
        <v>2030</v>
      </c>
      <c r="C222" t="n">
        <v>119.873771646725</v>
      </c>
    </row>
    <row r="223">
      <c r="B223" t="n">
        <v>2035</v>
      </c>
      <c r="C223" t="n">
        <v>116.579205758562</v>
      </c>
    </row>
    <row r="224">
      <c r="B224" t="n">
        <v>2040</v>
      </c>
      <c r="C224" t="n">
        <v>113.170830868792</v>
      </c>
    </row>
    <row r="225">
      <c r="B225" t="n">
        <v>2045</v>
      </c>
      <c r="C225" t="n">
        <v>109.743505892315</v>
      </c>
    </row>
    <row r="226">
      <c r="B226" t="n">
        <v>2050</v>
      </c>
      <c r="C226" t="n">
        <v>106.434873587622</v>
      </c>
    </row>
    <row r="227">
      <c r="B227" t="n">
        <v>2055</v>
      </c>
      <c r="C227" t="n">
        <v>103.28662695795</v>
      </c>
    </row>
    <row r="228">
      <c r="B228" t="n">
        <v>2060</v>
      </c>
      <c r="C228" t="n">
        <v>100.151901324629</v>
      </c>
    </row>
    <row r="229">
      <c r="B229" t="n">
        <v>2065</v>
      </c>
      <c r="C229" t="n">
        <v>96.8428682415733</v>
      </c>
    </row>
    <row r="230">
      <c r="B230" t="n">
        <v>2070</v>
      </c>
      <c r="C230" t="n">
        <v>93.3418623226418</v>
      </c>
    </row>
    <row r="231">
      <c r="B231" t="n">
        <v>2075</v>
      </c>
      <c r="C231" t="n">
        <v>89.8047331148171</v>
      </c>
    </row>
    <row r="232">
      <c r="B232" t="n">
        <v>2080</v>
      </c>
      <c r="C232" t="n">
        <v>86.4992829300589</v>
      </c>
    </row>
    <row r="233">
      <c r="B233" t="n">
        <v>2085</v>
      </c>
      <c r="C233" t="n">
        <v>83.50805202200389</v>
      </c>
    </row>
    <row r="234">
      <c r="B234" t="n">
        <v>2090</v>
      </c>
      <c r="C234" t="n">
        <v>80.7345271349914</v>
      </c>
    </row>
    <row r="235">
      <c r="B235" t="n">
        <v>2095</v>
      </c>
      <c r="C235" t="n">
        <v>78.0456177098812</v>
      </c>
    </row>
    <row r="236">
      <c r="B236" t="n">
        <v>2100</v>
      </c>
      <c r="C236" t="n">
        <v>75.3407203419039</v>
      </c>
    </row>
    <row r="239">
      <c r="A239" t="inlineStr">
        <is>
          <t>korea</t>
        </is>
      </c>
    </row>
    <row r="242">
      <c r="C242" t="inlineStr">
        <is>
          <t>population</t>
        </is>
      </c>
    </row>
    <row r="243">
      <c r="B243" t="n">
        <v>2005</v>
      </c>
      <c r="C243" t="n">
        <v>48.256268</v>
      </c>
    </row>
    <row r="244">
      <c r="B244" t="n">
        <v>2010</v>
      </c>
      <c r="C244" t="n">
        <v>49.6106292</v>
      </c>
    </row>
    <row r="245">
      <c r="B245" t="n">
        <v>2015</v>
      </c>
      <c r="C245" t="n">
        <v>50.9540426</v>
      </c>
    </row>
    <row r="246">
      <c r="B246" t="n">
        <v>2020</v>
      </c>
      <c r="C246" t="n">
        <v>51.7256454</v>
      </c>
    </row>
    <row r="247">
      <c r="B247" t="n">
        <v>2025</v>
      </c>
      <c r="C247" t="n">
        <v>51.3813891216724</v>
      </c>
    </row>
    <row r="248">
      <c r="B248" t="n">
        <v>2030</v>
      </c>
      <c r="C248" t="n">
        <v>50.8506863768005</v>
      </c>
    </row>
    <row r="249">
      <c r="B249" t="n">
        <v>2035</v>
      </c>
      <c r="C249" t="n">
        <v>50.1161327422246</v>
      </c>
    </row>
    <row r="250">
      <c r="B250" t="n">
        <v>2040</v>
      </c>
      <c r="C250" t="n">
        <v>49.0834576671004</v>
      </c>
    </row>
    <row r="251">
      <c r="B251" t="n">
        <v>2045</v>
      </c>
      <c r="C251" t="n">
        <v>47.7757270741495</v>
      </c>
    </row>
    <row r="252">
      <c r="B252" t="n">
        <v>2050</v>
      </c>
      <c r="C252" t="n">
        <v>46.3156606492592</v>
      </c>
    </row>
    <row r="253">
      <c r="B253" t="n">
        <v>2055</v>
      </c>
      <c r="C253" t="n">
        <v>44.4715787786636</v>
      </c>
    </row>
    <row r="254">
      <c r="B254" t="n">
        <v>2060</v>
      </c>
      <c r="C254" t="n">
        <v>42.3330191352256</v>
      </c>
    </row>
    <row r="255">
      <c r="B255" t="n">
        <v>2065</v>
      </c>
      <c r="C255" t="n">
        <v>40.1290589979059</v>
      </c>
    </row>
    <row r="256">
      <c r="B256" t="n">
        <v>2070</v>
      </c>
      <c r="C256" t="n">
        <v>38.0075107841768</v>
      </c>
    </row>
    <row r="257">
      <c r="B257" t="n">
        <v>2075</v>
      </c>
      <c r="C257" t="n">
        <v>36.0010996771122</v>
      </c>
    </row>
    <row r="258">
      <c r="B258" t="n">
        <v>2080</v>
      </c>
      <c r="C258" t="n">
        <v>34.1033023844048</v>
      </c>
    </row>
    <row r="259">
      <c r="B259" t="n">
        <v>2085</v>
      </c>
      <c r="C259" t="n">
        <v>32.3217872655741</v>
      </c>
    </row>
    <row r="260">
      <c r="B260" t="n">
        <v>2090</v>
      </c>
      <c r="C260" t="n">
        <v>30.6042652452973</v>
      </c>
    </row>
    <row r="261">
      <c r="B261" t="n">
        <v>2095</v>
      </c>
      <c r="C261" t="n">
        <v>28.9295356235764</v>
      </c>
    </row>
    <row r="262">
      <c r="B262" t="n">
        <v>2100</v>
      </c>
      <c r="C262" t="n">
        <v>27.3691012646809</v>
      </c>
    </row>
    <row r="265">
      <c r="A265" t="inlineStr">
        <is>
          <t>laca</t>
        </is>
      </c>
    </row>
    <row r="268">
      <c r="C268" t="inlineStr">
        <is>
          <t>population</t>
        </is>
      </c>
    </row>
    <row r="269">
      <c r="B269" t="n">
        <v>2005</v>
      </c>
      <c r="C269" t="n">
        <v>264.6453828</v>
      </c>
    </row>
    <row r="270">
      <c r="B270" t="n">
        <v>2010</v>
      </c>
      <c r="C270" t="n">
        <v>280.4921218</v>
      </c>
    </row>
    <row r="271">
      <c r="B271" t="n">
        <v>2015</v>
      </c>
      <c r="C271" t="n">
        <v>296.1099464</v>
      </c>
    </row>
    <row r="272">
      <c r="B272" t="n">
        <v>2020</v>
      </c>
      <c r="C272" t="n">
        <v>309.8430836</v>
      </c>
    </row>
    <row r="273">
      <c r="B273" t="n">
        <v>2025</v>
      </c>
      <c r="C273" t="n">
        <v>322.21749418286</v>
      </c>
    </row>
    <row r="274">
      <c r="B274" t="n">
        <v>2030</v>
      </c>
      <c r="C274" t="n">
        <v>334.617599858215</v>
      </c>
    </row>
    <row r="275">
      <c r="B275" t="n">
        <v>2035</v>
      </c>
      <c r="C275" t="n">
        <v>345.327286908337</v>
      </c>
    </row>
    <row r="276">
      <c r="B276" t="n">
        <v>2040</v>
      </c>
      <c r="C276" t="n">
        <v>354.038943614369</v>
      </c>
    </row>
    <row r="277">
      <c r="B277" t="n">
        <v>2045</v>
      </c>
      <c r="C277" t="n">
        <v>360.703364975244</v>
      </c>
    </row>
    <row r="278">
      <c r="B278" t="n">
        <v>2050</v>
      </c>
      <c r="C278" t="n">
        <v>365.433699276458</v>
      </c>
    </row>
    <row r="279">
      <c r="B279" t="n">
        <v>2055</v>
      </c>
      <c r="C279" t="n">
        <v>368.401205948624</v>
      </c>
    </row>
    <row r="280">
      <c r="B280" t="n">
        <v>2060</v>
      </c>
      <c r="C280" t="n">
        <v>369.704513213334</v>
      </c>
    </row>
    <row r="281">
      <c r="B281" t="n">
        <v>2065</v>
      </c>
      <c r="C281" t="n">
        <v>369.606807691383</v>
      </c>
    </row>
    <row r="282">
      <c r="B282" t="n">
        <v>2070</v>
      </c>
      <c r="C282" t="n">
        <v>368.226592514779</v>
      </c>
    </row>
    <row r="283">
      <c r="B283" t="n">
        <v>2075</v>
      </c>
      <c r="C283" t="n">
        <v>365.619754783717</v>
      </c>
    </row>
    <row r="284">
      <c r="B284" t="n">
        <v>2080</v>
      </c>
      <c r="C284" t="n">
        <v>361.845036387241</v>
      </c>
    </row>
    <row r="285">
      <c r="B285" t="n">
        <v>2085</v>
      </c>
      <c r="C285" t="n">
        <v>357.115455391566</v>
      </c>
    </row>
    <row r="286">
      <c r="B286" t="n">
        <v>2090</v>
      </c>
      <c r="C286" t="n">
        <v>351.639320706854</v>
      </c>
    </row>
    <row r="287">
      <c r="B287" t="n">
        <v>2095</v>
      </c>
      <c r="C287" t="n">
        <v>345.637160536683</v>
      </c>
    </row>
    <row r="288">
      <c r="B288" t="n">
        <v>2100</v>
      </c>
      <c r="C288" t="n">
        <v>339.355556894046</v>
      </c>
    </row>
    <row r="291">
      <c r="A291" t="inlineStr">
        <is>
          <t>mena</t>
        </is>
      </c>
    </row>
    <row r="294">
      <c r="C294" t="inlineStr">
        <is>
          <t>population</t>
        </is>
      </c>
    </row>
    <row r="295">
      <c r="B295" t="n">
        <v>2005</v>
      </c>
      <c r="C295" t="n">
        <v>355.3991246</v>
      </c>
    </row>
    <row r="296">
      <c r="B296" t="n">
        <v>2010</v>
      </c>
      <c r="C296" t="n">
        <v>396.7385318</v>
      </c>
    </row>
    <row r="297">
      <c r="B297" t="n">
        <v>2015</v>
      </c>
      <c r="C297" t="n">
        <v>441.2642948</v>
      </c>
    </row>
    <row r="298">
      <c r="B298" t="n">
        <v>2020</v>
      </c>
      <c r="C298" t="n">
        <v>480.2351612</v>
      </c>
    </row>
    <row r="299">
      <c r="B299" t="n">
        <v>2025</v>
      </c>
      <c r="C299" t="n">
        <v>517.950724975254</v>
      </c>
    </row>
    <row r="300">
      <c r="B300" t="n">
        <v>2030</v>
      </c>
      <c r="C300" t="n">
        <v>554.506040105388</v>
      </c>
    </row>
    <row r="301">
      <c r="B301" t="n">
        <v>2035</v>
      </c>
      <c r="C301" t="n">
        <v>589.283253349152</v>
      </c>
    </row>
    <row r="302">
      <c r="B302" t="n">
        <v>2040</v>
      </c>
      <c r="C302" t="n">
        <v>622.396265480724</v>
      </c>
    </row>
    <row r="303">
      <c r="B303" t="n">
        <v>2045</v>
      </c>
      <c r="C303" t="n">
        <v>653.0630808401691</v>
      </c>
    </row>
    <row r="304">
      <c r="B304" t="n">
        <v>2050</v>
      </c>
      <c r="C304" t="n">
        <v>680.216715171695</v>
      </c>
    </row>
    <row r="305">
      <c r="B305" t="n">
        <v>2055</v>
      </c>
      <c r="C305" t="n">
        <v>703.279391077282</v>
      </c>
    </row>
    <row r="306">
      <c r="B306" t="n">
        <v>2060</v>
      </c>
      <c r="C306" t="n">
        <v>721.969997356932</v>
      </c>
    </row>
    <row r="307">
      <c r="B307" t="n">
        <v>2065</v>
      </c>
      <c r="C307" t="n">
        <v>735.994303043286</v>
      </c>
    </row>
    <row r="308">
      <c r="B308" t="n">
        <v>2070</v>
      </c>
      <c r="C308" t="n">
        <v>745.877517654182</v>
      </c>
    </row>
    <row r="309">
      <c r="B309" t="n">
        <v>2075</v>
      </c>
      <c r="C309" t="n">
        <v>752.515108708259</v>
      </c>
    </row>
    <row r="310">
      <c r="B310" t="n">
        <v>2080</v>
      </c>
      <c r="C310" t="n">
        <v>756.5684224847849</v>
      </c>
    </row>
    <row r="311">
      <c r="B311" t="n">
        <v>2085</v>
      </c>
      <c r="C311" t="n">
        <v>758.4896428672459</v>
      </c>
    </row>
    <row r="312">
      <c r="B312" t="n">
        <v>2090</v>
      </c>
      <c r="C312" t="n">
        <v>758.693790484257</v>
      </c>
    </row>
    <row r="313">
      <c r="B313" t="n">
        <v>2095</v>
      </c>
      <c r="C313" t="n">
        <v>756.955324424302</v>
      </c>
    </row>
    <row r="314">
      <c r="B314" t="n">
        <v>2100</v>
      </c>
      <c r="C314" t="n">
        <v>753.0980048339781</v>
      </c>
    </row>
    <row r="317">
      <c r="A317" t="inlineStr">
        <is>
          <t>mexico</t>
        </is>
      </c>
    </row>
    <row r="320">
      <c r="C320" t="inlineStr">
        <is>
          <t>population</t>
        </is>
      </c>
    </row>
    <row r="321">
      <c r="B321" t="n">
        <v>2005</v>
      </c>
      <c r="C321" t="n">
        <v>105.8424352</v>
      </c>
    </row>
    <row r="322">
      <c r="B322" t="n">
        <v>2010</v>
      </c>
      <c r="C322" t="n">
        <v>113.6119232</v>
      </c>
    </row>
    <row r="323">
      <c r="B323" t="n">
        <v>2015</v>
      </c>
      <c r="C323" t="n">
        <v>120.9703096</v>
      </c>
    </row>
    <row r="324">
      <c r="B324" t="n">
        <v>2020</v>
      </c>
      <c r="C324" t="n">
        <v>126.6794024</v>
      </c>
    </row>
    <row r="325">
      <c r="B325" t="n">
        <v>2025</v>
      </c>
      <c r="C325" t="n">
        <v>131.523846492404</v>
      </c>
    </row>
    <row r="326">
      <c r="B326" t="n">
        <v>2030</v>
      </c>
      <c r="C326" t="n">
        <v>136.780741906371</v>
      </c>
    </row>
    <row r="327">
      <c r="B327" t="n">
        <v>2035</v>
      </c>
      <c r="C327" t="n">
        <v>141.432532360607</v>
      </c>
    </row>
    <row r="328">
      <c r="B328" t="n">
        <v>2040</v>
      </c>
      <c r="C328" t="n">
        <v>145.346364822763</v>
      </c>
    </row>
    <row r="329">
      <c r="B329" t="n">
        <v>2045</v>
      </c>
      <c r="C329" t="n">
        <v>148.436150866739</v>
      </c>
    </row>
    <row r="330">
      <c r="B330" t="n">
        <v>2050</v>
      </c>
      <c r="C330" t="n">
        <v>150.722899771751</v>
      </c>
    </row>
    <row r="331">
      <c r="B331" t="n">
        <v>2055</v>
      </c>
      <c r="C331" t="n">
        <v>152.376851042395</v>
      </c>
    </row>
    <row r="332">
      <c r="B332" t="n">
        <v>2060</v>
      </c>
      <c r="C332" t="n">
        <v>153.41404200385</v>
      </c>
    </row>
    <row r="333">
      <c r="B333" t="n">
        <v>2065</v>
      </c>
      <c r="C333" t="n">
        <v>153.925065087639</v>
      </c>
    </row>
    <row r="334">
      <c r="B334" t="n">
        <v>2070</v>
      </c>
      <c r="C334" t="n">
        <v>153.946337587953</v>
      </c>
    </row>
    <row r="335">
      <c r="B335" t="n">
        <v>2075</v>
      </c>
      <c r="C335" t="n">
        <v>153.506893497656</v>
      </c>
    </row>
    <row r="336">
      <c r="B336" t="n">
        <v>2080</v>
      </c>
      <c r="C336" t="n">
        <v>152.685727383884</v>
      </c>
    </row>
    <row r="337">
      <c r="B337" t="n">
        <v>2085</v>
      </c>
      <c r="C337" t="n">
        <v>151.569925089076</v>
      </c>
    </row>
    <row r="338">
      <c r="B338" t="n">
        <v>2090</v>
      </c>
      <c r="C338" t="n">
        <v>150.216951510016</v>
      </c>
    </row>
    <row r="339">
      <c r="B339" t="n">
        <v>2095</v>
      </c>
      <c r="C339" t="n">
        <v>148.724631103058</v>
      </c>
    </row>
    <row r="340">
      <c r="B340" t="n">
        <v>2100</v>
      </c>
      <c r="C340" t="n">
        <v>147.036825162001</v>
      </c>
    </row>
    <row r="343">
      <c r="A343" t="inlineStr">
        <is>
          <t>oceania</t>
        </is>
      </c>
    </row>
    <row r="346">
      <c r="C346" t="inlineStr">
        <is>
          <t>population</t>
        </is>
      </c>
    </row>
    <row r="347">
      <c r="B347" t="n">
        <v>2005</v>
      </c>
      <c r="C347" t="n">
        <v>34.8043116</v>
      </c>
    </row>
    <row r="348">
      <c r="B348" t="n">
        <v>2010</v>
      </c>
      <c r="C348" t="n">
        <v>38.1692222</v>
      </c>
    </row>
    <row r="349">
      <c r="B349" t="n">
        <v>2015</v>
      </c>
      <c r="C349" t="n">
        <v>41.6814978</v>
      </c>
    </row>
    <row r="350">
      <c r="B350" t="n">
        <v>2020</v>
      </c>
      <c r="C350" t="n">
        <v>45.1229552</v>
      </c>
    </row>
    <row r="351">
      <c r="B351" t="n">
        <v>2025</v>
      </c>
      <c r="C351" t="n">
        <v>47.6287593334419</v>
      </c>
    </row>
    <row r="352">
      <c r="B352" t="n">
        <v>2030</v>
      </c>
      <c r="C352" t="n">
        <v>50.0416278220539</v>
      </c>
    </row>
    <row r="353">
      <c r="B353" t="n">
        <v>2035</v>
      </c>
      <c r="C353" t="n">
        <v>52.3039513000167</v>
      </c>
    </row>
    <row r="354">
      <c r="B354" t="n">
        <v>2040</v>
      </c>
      <c r="C354" t="n">
        <v>54.427561351996</v>
      </c>
    </row>
    <row r="355">
      <c r="B355" t="n">
        <v>2045</v>
      </c>
      <c r="C355" t="n">
        <v>56.4244136490244</v>
      </c>
    </row>
    <row r="356">
      <c r="B356" t="n">
        <v>2050</v>
      </c>
      <c r="C356" t="n">
        <v>58.3072003096796</v>
      </c>
    </row>
    <row r="357">
      <c r="B357" t="n">
        <v>2055</v>
      </c>
      <c r="C357" t="n">
        <v>59.9658214171756</v>
      </c>
    </row>
    <row r="358">
      <c r="B358" t="n">
        <v>2060</v>
      </c>
      <c r="C358" t="n">
        <v>61.40985280726</v>
      </c>
    </row>
    <row r="359">
      <c r="B359" t="n">
        <v>2065</v>
      </c>
      <c r="C359" t="n">
        <v>62.5860220839698</v>
      </c>
    </row>
    <row r="360">
      <c r="B360" t="n">
        <v>2070</v>
      </c>
      <c r="C360" t="n">
        <v>63.5383849518026</v>
      </c>
    </row>
    <row r="361">
      <c r="B361" t="n">
        <v>2075</v>
      </c>
      <c r="C361" t="n">
        <v>64.2753096742988</v>
      </c>
    </row>
    <row r="362">
      <c r="B362" t="n">
        <v>2080</v>
      </c>
      <c r="C362" t="n">
        <v>64.7813691886423</v>
      </c>
    </row>
    <row r="363">
      <c r="B363" t="n">
        <v>2085</v>
      </c>
      <c r="C363" t="n">
        <v>65.0147534509312</v>
      </c>
    </row>
    <row r="364">
      <c r="B364" t="n">
        <v>2090</v>
      </c>
      <c r="C364" t="n">
        <v>64.9790801336256</v>
      </c>
    </row>
    <row r="365">
      <c r="B365" t="n">
        <v>2095</v>
      </c>
      <c r="C365" t="n">
        <v>64.71235800069719</v>
      </c>
    </row>
    <row r="366">
      <c r="B366" t="n">
        <v>2100</v>
      </c>
      <c r="C366" t="n">
        <v>64.2666700348823</v>
      </c>
    </row>
    <row r="369">
      <c r="A369" t="inlineStr">
        <is>
          <t>othereurope</t>
        </is>
      </c>
    </row>
    <row r="372">
      <c r="C372" t="inlineStr">
        <is>
          <t>population</t>
        </is>
      </c>
    </row>
    <row r="373">
      <c r="B373" t="n">
        <v>2005</v>
      </c>
      <c r="C373" t="n">
        <v>90.1141332</v>
      </c>
    </row>
    <row r="374">
      <c r="B374" t="n">
        <v>2010</v>
      </c>
      <c r="C374" t="n">
        <v>92.5247232</v>
      </c>
    </row>
    <row r="375">
      <c r="B375" t="n">
        <v>2015</v>
      </c>
      <c r="C375" t="n">
        <v>95.0807568</v>
      </c>
    </row>
    <row r="376">
      <c r="B376" t="n">
        <v>2020</v>
      </c>
      <c r="C376" t="n">
        <v>97.0572796</v>
      </c>
    </row>
    <row r="377">
      <c r="B377" t="n">
        <v>2025</v>
      </c>
      <c r="C377" t="n">
        <v>97.8653622453332</v>
      </c>
    </row>
    <row r="378">
      <c r="B378" t="n">
        <v>2030</v>
      </c>
      <c r="C378" t="n">
        <v>98.7472732648216</v>
      </c>
    </row>
    <row r="379">
      <c r="B379" t="n">
        <v>2035</v>
      </c>
      <c r="C379" t="n">
        <v>99.58595390730621</v>
      </c>
    </row>
    <row r="380">
      <c r="B380" t="n">
        <v>2040</v>
      </c>
      <c r="C380" t="n">
        <v>100.457925045686</v>
      </c>
    </row>
    <row r="381">
      <c r="B381" t="n">
        <v>2045</v>
      </c>
      <c r="C381" t="n">
        <v>101.437350029477</v>
      </c>
    </row>
    <row r="382">
      <c r="B382" t="n">
        <v>2050</v>
      </c>
      <c r="C382" t="n">
        <v>102.535937370627</v>
      </c>
    </row>
    <row r="383">
      <c r="B383" t="n">
        <v>2055</v>
      </c>
      <c r="C383" t="n">
        <v>103.389019023804</v>
      </c>
    </row>
    <row r="384">
      <c r="B384" t="n">
        <v>2060</v>
      </c>
      <c r="C384" t="n">
        <v>104.055779177938</v>
      </c>
    </row>
    <row r="385">
      <c r="B385" t="n">
        <v>2065</v>
      </c>
      <c r="C385" t="n">
        <v>104.596559298349</v>
      </c>
    </row>
    <row r="386">
      <c r="B386" t="n">
        <v>2070</v>
      </c>
      <c r="C386" t="n">
        <v>105.137955656232</v>
      </c>
    </row>
    <row r="387">
      <c r="B387" t="n">
        <v>2075</v>
      </c>
      <c r="C387" t="n">
        <v>105.668401347297</v>
      </c>
    </row>
    <row r="388">
      <c r="B388" t="n">
        <v>2080</v>
      </c>
      <c r="C388" t="n">
        <v>106.056086008661</v>
      </c>
    </row>
    <row r="389">
      <c r="B389" t="n">
        <v>2085</v>
      </c>
      <c r="C389" t="n">
        <v>106.184262426015</v>
      </c>
    </row>
    <row r="390">
      <c r="B390" t="n">
        <v>2090</v>
      </c>
      <c r="C390" t="n">
        <v>106.053041932279</v>
      </c>
    </row>
    <row r="391">
      <c r="B391" t="n">
        <v>2095</v>
      </c>
      <c r="C391" t="n">
        <v>105.750098224311</v>
      </c>
    </row>
    <row r="392">
      <c r="B392" t="n">
        <v>2100</v>
      </c>
      <c r="C392" t="n">
        <v>105.337448620839</v>
      </c>
    </row>
    <row r="395">
      <c r="A395" t="inlineStr">
        <is>
          <t>sasia</t>
        </is>
      </c>
    </row>
    <row r="398">
      <c r="C398" t="inlineStr">
        <is>
          <t>population</t>
        </is>
      </c>
    </row>
    <row r="399">
      <c r="B399" t="n">
        <v>2005</v>
      </c>
      <c r="C399" t="n">
        <v>392.0706822</v>
      </c>
    </row>
    <row r="400">
      <c r="B400" t="n">
        <v>2010</v>
      </c>
      <c r="C400" t="n">
        <v>428.8283542</v>
      </c>
    </row>
    <row r="401">
      <c r="B401" t="n">
        <v>2015</v>
      </c>
      <c r="C401" t="n">
        <v>460.2881184</v>
      </c>
    </row>
    <row r="402">
      <c r="B402" t="n">
        <v>2020</v>
      </c>
      <c r="C402" t="n">
        <v>492.5338514</v>
      </c>
    </row>
    <row r="403">
      <c r="B403" t="n">
        <v>2025</v>
      </c>
      <c r="C403" t="n">
        <v>534.201625836217</v>
      </c>
    </row>
    <row r="404">
      <c r="B404" t="n">
        <v>2030</v>
      </c>
      <c r="C404" t="n">
        <v>575.91959214011</v>
      </c>
    </row>
    <row r="405">
      <c r="B405" t="n">
        <v>2035</v>
      </c>
      <c r="C405" t="n">
        <v>615.995024693253</v>
      </c>
    </row>
    <row r="406">
      <c r="B406" t="n">
        <v>2040</v>
      </c>
      <c r="C406" t="n">
        <v>653.664733357327</v>
      </c>
    </row>
    <row r="407">
      <c r="B407" t="n">
        <v>2045</v>
      </c>
      <c r="C407" t="n">
        <v>688.5308897490891</v>
      </c>
    </row>
    <row r="408">
      <c r="B408" t="n">
        <v>2050</v>
      </c>
      <c r="C408" t="n">
        <v>720.76736477049</v>
      </c>
    </row>
    <row r="409">
      <c r="B409" t="n">
        <v>2055</v>
      </c>
      <c r="C409" t="n">
        <v>749.781937111627</v>
      </c>
    </row>
    <row r="410">
      <c r="B410" t="n">
        <v>2060</v>
      </c>
      <c r="C410" t="n">
        <v>775.365135125647</v>
      </c>
    </row>
    <row r="411">
      <c r="B411" t="n">
        <v>2065</v>
      </c>
      <c r="C411" t="n">
        <v>796.923484264838</v>
      </c>
    </row>
    <row r="412">
      <c r="B412" t="n">
        <v>2070</v>
      </c>
      <c r="C412" t="n">
        <v>814.249619671197</v>
      </c>
    </row>
    <row r="413">
      <c r="B413" t="n">
        <v>2075</v>
      </c>
      <c r="C413" t="n">
        <v>827.26455056281</v>
      </c>
    </row>
    <row r="414">
      <c r="B414" t="n">
        <v>2080</v>
      </c>
      <c r="C414" t="n">
        <v>836.008437793779</v>
      </c>
    </row>
    <row r="415">
      <c r="B415" t="n">
        <v>2085</v>
      </c>
      <c r="C415" t="n">
        <v>841.1794350022089</v>
      </c>
    </row>
    <row r="416">
      <c r="B416" t="n">
        <v>2090</v>
      </c>
      <c r="C416" t="n">
        <v>843.652298091477</v>
      </c>
    </row>
    <row r="417">
      <c r="B417" t="n">
        <v>2095</v>
      </c>
      <c r="C417" t="n">
        <v>843.848694563089</v>
      </c>
    </row>
    <row r="418">
      <c r="B418" t="n">
        <v>2100</v>
      </c>
      <c r="C418" t="n">
        <v>842.333911336176</v>
      </c>
    </row>
    <row r="421">
      <c r="A421" t="inlineStr">
        <is>
          <t>seasia</t>
        </is>
      </c>
    </row>
    <row r="424">
      <c r="C424" t="inlineStr">
        <is>
          <t>population</t>
        </is>
      </c>
    </row>
    <row r="425">
      <c r="B425" t="n">
        <v>2005</v>
      </c>
      <c r="C425" t="n">
        <v>332.5430426</v>
      </c>
    </row>
    <row r="426">
      <c r="B426" t="n">
        <v>2010</v>
      </c>
      <c r="C426" t="n">
        <v>356.3430352</v>
      </c>
    </row>
    <row r="427">
      <c r="B427" t="n">
        <v>2015</v>
      </c>
      <c r="C427" t="n">
        <v>379.2906392</v>
      </c>
    </row>
    <row r="428">
      <c r="B428" t="n">
        <v>2020</v>
      </c>
      <c r="C428" t="n">
        <v>398.5105618</v>
      </c>
    </row>
    <row r="429">
      <c r="B429" t="n">
        <v>2025</v>
      </c>
      <c r="C429" t="n">
        <v>416.568218308398</v>
      </c>
    </row>
    <row r="430">
      <c r="B430" t="n">
        <v>2030</v>
      </c>
      <c r="C430" t="n">
        <v>432.610136842868</v>
      </c>
    </row>
    <row r="431">
      <c r="B431" t="n">
        <v>2035</v>
      </c>
      <c r="C431" t="n">
        <v>445.817708573044</v>
      </c>
    </row>
    <row r="432">
      <c r="B432" t="n">
        <v>2040</v>
      </c>
      <c r="C432" t="n">
        <v>456.16040312731</v>
      </c>
    </row>
    <row r="433">
      <c r="B433" t="n">
        <v>2045</v>
      </c>
      <c r="C433" t="n">
        <v>463.871767457188</v>
      </c>
    </row>
    <row r="434">
      <c r="B434" t="n">
        <v>2050</v>
      </c>
      <c r="C434" t="n">
        <v>469.103185273346</v>
      </c>
    </row>
    <row r="435">
      <c r="B435" t="n">
        <v>2055</v>
      </c>
      <c r="C435" t="n">
        <v>471.902024958843</v>
      </c>
    </row>
    <row r="436">
      <c r="B436" t="n">
        <v>2060</v>
      </c>
      <c r="C436" t="n">
        <v>472.350532481734</v>
      </c>
    </row>
    <row r="437">
      <c r="B437" t="n">
        <v>2065</v>
      </c>
      <c r="C437" t="n">
        <v>470.883407993754</v>
      </c>
    </row>
    <row r="438">
      <c r="B438" t="n">
        <v>2070</v>
      </c>
      <c r="C438" t="n">
        <v>467.805237905728</v>
      </c>
    </row>
    <row r="439">
      <c r="B439" t="n">
        <v>2075</v>
      </c>
      <c r="C439" t="n">
        <v>463.181354509148</v>
      </c>
    </row>
    <row r="440">
      <c r="B440" t="n">
        <v>2080</v>
      </c>
      <c r="C440" t="n">
        <v>457.306831595914</v>
      </c>
    </row>
    <row r="441">
      <c r="B441" t="n">
        <v>2085</v>
      </c>
      <c r="C441" t="n">
        <v>450.233986047952</v>
      </c>
    </row>
    <row r="442">
      <c r="B442" t="n">
        <v>2090</v>
      </c>
      <c r="C442" t="n">
        <v>442.315699809089</v>
      </c>
    </row>
    <row r="443">
      <c r="B443" t="n">
        <v>2095</v>
      </c>
      <c r="C443" t="n">
        <v>433.836795560722</v>
      </c>
    </row>
    <row r="444">
      <c r="B444" t="n">
        <v>2100</v>
      </c>
      <c r="C444" t="n">
        <v>425.039994902431</v>
      </c>
    </row>
    <row r="447">
      <c r="A447" t="inlineStr">
        <is>
          <t>southafrica</t>
        </is>
      </c>
    </row>
    <row r="450">
      <c r="C450" t="inlineStr">
        <is>
          <t>population</t>
        </is>
      </c>
    </row>
    <row r="451">
      <c r="B451" t="n">
        <v>2005</v>
      </c>
      <c r="C451" t="n">
        <v>49.5017326</v>
      </c>
    </row>
    <row r="452">
      <c r="B452" t="n">
        <v>2010</v>
      </c>
      <c r="C452" t="n">
        <v>52.3929876</v>
      </c>
    </row>
    <row r="453">
      <c r="B453" t="n">
        <v>2015</v>
      </c>
      <c r="C453" t="n">
        <v>56.3783758</v>
      </c>
    </row>
    <row r="454">
      <c r="B454" t="n">
        <v>2020</v>
      </c>
      <c r="C454" t="n">
        <v>60.528856</v>
      </c>
    </row>
    <row r="455">
      <c r="B455" t="n">
        <v>2025</v>
      </c>
      <c r="C455" t="n">
        <v>62.980055278621</v>
      </c>
    </row>
    <row r="456">
      <c r="B456" t="n">
        <v>2030</v>
      </c>
      <c r="C456" t="n">
        <v>65.5169995872032</v>
      </c>
    </row>
    <row r="457">
      <c r="B457" t="n">
        <v>2035</v>
      </c>
      <c r="C457" t="n">
        <v>67.5701107693927</v>
      </c>
    </row>
    <row r="458">
      <c r="B458" t="n">
        <v>2040</v>
      </c>
      <c r="C458" t="n">
        <v>69.15799177899881</v>
      </c>
    </row>
    <row r="459">
      <c r="B459" t="n">
        <v>2045</v>
      </c>
      <c r="C459" t="n">
        <v>70.2832256406618</v>
      </c>
    </row>
    <row r="460">
      <c r="B460" t="n">
        <v>2050</v>
      </c>
      <c r="C460" t="n">
        <v>70.87112618983259</v>
      </c>
    </row>
    <row r="461">
      <c r="B461" t="n">
        <v>2055</v>
      </c>
      <c r="C461" t="n">
        <v>71.03362794517631</v>
      </c>
    </row>
    <row r="462">
      <c r="B462" t="n">
        <v>2060</v>
      </c>
      <c r="C462" t="n">
        <v>70.8182854773587</v>
      </c>
    </row>
    <row r="463">
      <c r="B463" t="n">
        <v>2065</v>
      </c>
      <c r="C463" t="n">
        <v>70.2882250097946</v>
      </c>
    </row>
    <row r="464">
      <c r="B464" t="n">
        <v>2070</v>
      </c>
      <c r="C464" t="n">
        <v>69.462316598641</v>
      </c>
    </row>
    <row r="465">
      <c r="B465" t="n">
        <v>2075</v>
      </c>
      <c r="C465" t="n">
        <v>68.3980866355385</v>
      </c>
    </row>
    <row r="466">
      <c r="B466" t="n">
        <v>2080</v>
      </c>
      <c r="C466" t="n">
        <v>67.1132756857094</v>
      </c>
    </row>
    <row r="467">
      <c r="B467" t="n">
        <v>2085</v>
      </c>
      <c r="C467" t="n">
        <v>65.7217511363569</v>
      </c>
    </row>
    <row r="468">
      <c r="B468" t="n">
        <v>2090</v>
      </c>
      <c r="C468" t="n">
        <v>64.24154653706159</v>
      </c>
    </row>
    <row r="469">
      <c r="B469" t="n">
        <v>2095</v>
      </c>
      <c r="C469" t="n">
        <v>62.6771570753932</v>
      </c>
    </row>
    <row r="470">
      <c r="B470" t="n">
        <v>2100</v>
      </c>
      <c r="C470" t="n">
        <v>61.0414254049221</v>
      </c>
    </row>
    <row r="473">
      <c r="A473" t="inlineStr">
        <is>
          <t>ssa</t>
        </is>
      </c>
    </row>
    <row r="476">
      <c r="C476" t="inlineStr">
        <is>
          <t>population</t>
        </is>
      </c>
    </row>
    <row r="477">
      <c r="B477" t="n">
        <v>2005</v>
      </c>
      <c r="C477" t="n">
        <v>731.6338156</v>
      </c>
    </row>
    <row r="478">
      <c r="B478" t="n">
        <v>2010</v>
      </c>
      <c r="C478" t="n">
        <v>843.7708272</v>
      </c>
    </row>
    <row r="479">
      <c r="B479" t="n">
        <v>2015</v>
      </c>
      <c r="C479" t="n">
        <v>970.2838634</v>
      </c>
    </row>
    <row r="480">
      <c r="B480" t="n">
        <v>2020</v>
      </c>
      <c r="C480" t="n">
        <v>1109.885682</v>
      </c>
    </row>
    <row r="481">
      <c r="B481" t="n">
        <v>2025</v>
      </c>
      <c r="C481" t="n">
        <v>1262.85039131215</v>
      </c>
    </row>
    <row r="482">
      <c r="B482" t="n">
        <v>2030</v>
      </c>
      <c r="C482" t="n">
        <v>1426.41856824341</v>
      </c>
    </row>
    <row r="483">
      <c r="B483" t="n">
        <v>2035</v>
      </c>
      <c r="C483" t="n">
        <v>1597.44470084495</v>
      </c>
    </row>
    <row r="484">
      <c r="B484" t="n">
        <v>2040</v>
      </c>
      <c r="C484" t="n">
        <v>1773.2269128521</v>
      </c>
    </row>
    <row r="485">
      <c r="B485" t="n">
        <v>2045</v>
      </c>
      <c r="C485" t="n">
        <v>1950.75563199558</v>
      </c>
    </row>
    <row r="486">
      <c r="B486" t="n">
        <v>2050</v>
      </c>
      <c r="C486" t="n">
        <v>2126.8627398882</v>
      </c>
    </row>
    <row r="487">
      <c r="B487" t="n">
        <v>2055</v>
      </c>
      <c r="C487" t="n">
        <v>2296.94872433123</v>
      </c>
    </row>
    <row r="488">
      <c r="B488" t="n">
        <v>2060</v>
      </c>
      <c r="C488" t="n">
        <v>2459.08550025865</v>
      </c>
    </row>
    <row r="489">
      <c r="B489" t="n">
        <v>2065</v>
      </c>
      <c r="C489" t="n">
        <v>2610.4156804401</v>
      </c>
    </row>
    <row r="490">
      <c r="B490" t="n">
        <v>2070</v>
      </c>
      <c r="C490" t="n">
        <v>2749.40064614377</v>
      </c>
    </row>
    <row r="491">
      <c r="B491" t="n">
        <v>2075</v>
      </c>
      <c r="C491" t="n">
        <v>2873.95657221171</v>
      </c>
    </row>
    <row r="492">
      <c r="B492" t="n">
        <v>2080</v>
      </c>
      <c r="C492" t="n">
        <v>2982.46922105722</v>
      </c>
    </row>
    <row r="493">
      <c r="B493" t="n">
        <v>2085</v>
      </c>
      <c r="C493" t="n">
        <v>3074.12926019859</v>
      </c>
    </row>
    <row r="494">
      <c r="B494" t="n">
        <v>2090</v>
      </c>
      <c r="C494" t="n">
        <v>3148.89962358437</v>
      </c>
    </row>
    <row r="495">
      <c r="B495" t="n">
        <v>2095</v>
      </c>
      <c r="C495" t="n">
        <v>3206.7322090866</v>
      </c>
    </row>
    <row r="496">
      <c r="B496" t="n">
        <v>2100</v>
      </c>
      <c r="C496" t="n">
        <v>3248.26995010079</v>
      </c>
    </row>
    <row r="499">
      <c r="A499" t="inlineStr">
        <is>
          <t>te</t>
        </is>
      </c>
    </row>
    <row r="502">
      <c r="C502" t="inlineStr">
        <is>
          <t>population</t>
        </is>
      </c>
    </row>
    <row r="503">
      <c r="B503" t="n">
        <v>2005</v>
      </c>
      <c r="C503" t="n">
        <v>273.0137428</v>
      </c>
    </row>
    <row r="504">
      <c r="B504" t="n">
        <v>2010</v>
      </c>
      <c r="C504" t="n">
        <v>274.9130876</v>
      </c>
    </row>
    <row r="505">
      <c r="B505" t="n">
        <v>2015</v>
      </c>
      <c r="C505" t="n">
        <v>280.8921518</v>
      </c>
    </row>
    <row r="506">
      <c r="B506" t="n">
        <v>2020</v>
      </c>
      <c r="C506" t="n">
        <v>284.3345502</v>
      </c>
    </row>
    <row r="507">
      <c r="B507" t="n">
        <v>2025</v>
      </c>
      <c r="C507" t="n">
        <v>279.275352646712</v>
      </c>
    </row>
    <row r="508">
      <c r="B508" t="n">
        <v>2030</v>
      </c>
      <c r="C508" t="n">
        <v>280.467403137166</v>
      </c>
    </row>
    <row r="509">
      <c r="B509" t="n">
        <v>2035</v>
      </c>
      <c r="C509" t="n">
        <v>280.746908011307</v>
      </c>
    </row>
    <row r="510">
      <c r="B510" t="n">
        <v>2040</v>
      </c>
      <c r="C510" t="n">
        <v>280.645353895345</v>
      </c>
    </row>
    <row r="511">
      <c r="B511" t="n">
        <v>2045</v>
      </c>
      <c r="C511" t="n">
        <v>280.275894821614</v>
      </c>
    </row>
    <row r="512">
      <c r="B512" t="n">
        <v>2050</v>
      </c>
      <c r="C512" t="n">
        <v>279.517577960773</v>
      </c>
    </row>
    <row r="513">
      <c r="B513" t="n">
        <v>2055</v>
      </c>
      <c r="C513" t="n">
        <v>277.92418426188</v>
      </c>
    </row>
    <row r="514">
      <c r="B514" t="n">
        <v>2060</v>
      </c>
      <c r="C514" t="n">
        <v>275.518223618283</v>
      </c>
    </row>
    <row r="515">
      <c r="B515" t="n">
        <v>2065</v>
      </c>
      <c r="C515" t="n">
        <v>272.369844501582</v>
      </c>
    </row>
    <row r="516">
      <c r="B516" t="n">
        <v>2070</v>
      </c>
      <c r="C516" t="n">
        <v>268.799934251807</v>
      </c>
    </row>
    <row r="517">
      <c r="B517" t="n">
        <v>2075</v>
      </c>
      <c r="C517" t="n">
        <v>265.013279787968</v>
      </c>
    </row>
    <row r="518">
      <c r="B518" t="n">
        <v>2080</v>
      </c>
      <c r="C518" t="n">
        <v>261.089042473471</v>
      </c>
    </row>
    <row r="519">
      <c r="B519" t="n">
        <v>2085</v>
      </c>
      <c r="C519" t="n">
        <v>257.07867987487</v>
      </c>
    </row>
    <row r="520">
      <c r="B520" t="n">
        <v>2090</v>
      </c>
      <c r="C520" t="n">
        <v>252.993678738622</v>
      </c>
    </row>
    <row r="521">
      <c r="B521" t="n">
        <v>2095</v>
      </c>
      <c r="C521" t="n">
        <v>248.743436619918</v>
      </c>
    </row>
    <row r="522">
      <c r="B522" t="n">
        <v>2100</v>
      </c>
      <c r="C522" t="n">
        <v>244.13032112241</v>
      </c>
    </row>
    <row r="525">
      <c r="A525" t="inlineStr">
        <is>
          <t>usa</t>
        </is>
      </c>
    </row>
    <row r="528">
      <c r="C528" t="inlineStr">
        <is>
          <t>population</t>
        </is>
      </c>
    </row>
    <row r="529">
      <c r="B529" t="n">
        <v>2005</v>
      </c>
      <c r="C529" t="n">
        <v>295.6081898</v>
      </c>
    </row>
    <row r="530">
      <c r="B530" t="n">
        <v>2010</v>
      </c>
      <c r="C530" t="n">
        <v>309.1307562</v>
      </c>
    </row>
    <row r="531">
      <c r="B531" t="n">
        <v>2015</v>
      </c>
      <c r="C531" t="n">
        <v>320.6758306</v>
      </c>
    </row>
    <row r="532">
      <c r="B532" t="n">
        <v>2020</v>
      </c>
      <c r="C532" t="n">
        <v>330.4030946</v>
      </c>
    </row>
    <row r="533">
      <c r="B533" t="n">
        <v>2025</v>
      </c>
      <c r="C533" t="n">
        <v>336.88649452218</v>
      </c>
    </row>
    <row r="534">
      <c r="B534" t="n">
        <v>2030</v>
      </c>
      <c r="C534" t="n">
        <v>344.477472218686</v>
      </c>
    </row>
    <row r="535">
      <c r="B535" t="n">
        <v>2035</v>
      </c>
      <c r="C535" t="n">
        <v>351.813359737038</v>
      </c>
    </row>
    <row r="536">
      <c r="B536" t="n">
        <v>2040</v>
      </c>
      <c r="C536" t="n">
        <v>358.833966241577</v>
      </c>
    </row>
    <row r="537">
      <c r="B537" t="n">
        <v>2045</v>
      </c>
      <c r="C537" t="n">
        <v>365.264261412662</v>
      </c>
    </row>
    <row r="538">
      <c r="B538" t="n">
        <v>2050</v>
      </c>
      <c r="C538" t="n">
        <v>371.298780092401</v>
      </c>
    </row>
    <row r="539">
      <c r="B539" t="n">
        <v>2055</v>
      </c>
      <c r="C539" t="n">
        <v>376.460721293782</v>
      </c>
    </row>
    <row r="540">
      <c r="B540" t="n">
        <v>2060</v>
      </c>
      <c r="C540" t="n">
        <v>381.441878183903</v>
      </c>
    </row>
    <row r="541">
      <c r="B541" t="n">
        <v>2065</v>
      </c>
      <c r="C541" t="n">
        <v>386.285877518639</v>
      </c>
    </row>
    <row r="542">
      <c r="B542" t="n">
        <v>2070</v>
      </c>
      <c r="C542" t="n">
        <v>390.957572594381</v>
      </c>
    </row>
    <row r="543">
      <c r="B543" t="n">
        <v>2075</v>
      </c>
      <c r="C543" t="n">
        <v>395.097485247589</v>
      </c>
    </row>
    <row r="544">
      <c r="B544" t="n">
        <v>2080</v>
      </c>
      <c r="C544" t="n">
        <v>398.178809963727</v>
      </c>
    </row>
    <row r="545">
      <c r="B545" t="n">
        <v>2085</v>
      </c>
      <c r="C545" t="n">
        <v>399.967881306355</v>
      </c>
    </row>
    <row r="546">
      <c r="B546" t="n">
        <v>2090</v>
      </c>
      <c r="C546" t="n">
        <v>400.585688775818</v>
      </c>
    </row>
    <row r="547">
      <c r="B547" t="n">
        <v>2095</v>
      </c>
      <c r="C547" t="n">
        <v>400.378736292123</v>
      </c>
    </row>
    <row r="548">
      <c r="B548" t="n">
        <v>2100</v>
      </c>
      <c r="C548" t="n">
        <v>399.509889524491</v>
      </c>
    </row>
  </sheetData>
  <pageMargins left="0.75" right="0.75" top="1" bottom="1" header="0.5" footer="0.5"/>
  <drawing xmlns:r="http://schemas.openxmlformats.org/officeDocument/2006/relationships" r:id="rId1"/>
</worksheet>
</file>

<file path=xl/worksheets/sheet10.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Energy efficiency gains per technology relative to 2020. Used to calibrate the efficiency of the (bio)fuel-producing datasets.</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F548"/>
  <sheetViews>
    <sheetView workbookViewId="0">
      <selection activeCell="A1" sqref="A1"/>
    </sheetView>
  </sheetViews>
  <sheetFormatPr baseColWidth="8" defaultRowHeight="15"/>
  <sheetData>
    <row r="1">
      <c r="A1" t="inlineStr">
        <is>
          <t>Generated volumes of diesel-like fuel, per technology. Used to calculate fuel supply mixes.</t>
        </is>
      </c>
    </row>
    <row r="3">
      <c r="A3" s="1" t="inlineStr">
        <is>
          <t>WITCH - SSP2-CE-SLOW</t>
        </is>
      </c>
    </row>
    <row r="5">
      <c r="A5" t="inlineStr">
        <is>
          <t>World</t>
        </is>
      </c>
    </row>
    <row r="8">
      <c r="C8" t="inlineStr">
        <is>
          <t>diesel</t>
        </is>
      </c>
      <c r="D8" t="inlineStr">
        <is>
          <t>diesel, synthetic, from electrolysis</t>
        </is>
      </c>
      <c r="E8" t="inlineStr">
        <is>
          <t>diesel, synthetic, from coal</t>
        </is>
      </c>
      <c r="F8" t="inlineStr">
        <is>
          <t>diesel, synthetic, from coal, with CCS</t>
        </is>
      </c>
    </row>
    <row r="9">
      <c r="B9" t="n">
        <v>2005</v>
      </c>
      <c r="C9" t="n">
        <v>26.15546808735761</v>
      </c>
      <c r="D9" t="n">
        <v>6.72458569546367e-06</v>
      </c>
      <c r="E9" t="n">
        <v>0</v>
      </c>
      <c r="F9" t="n">
        <v>0</v>
      </c>
    </row>
    <row r="10">
      <c r="B10" t="n">
        <v>2010</v>
      </c>
      <c r="C10" t="n">
        <v>25.96156433570228</v>
      </c>
      <c r="D10" t="n">
        <v>1.21801421201271e-06</v>
      </c>
      <c r="E10" t="n">
        <v>0</v>
      </c>
      <c r="F10" t="n">
        <v>0</v>
      </c>
    </row>
    <row r="11">
      <c r="B11" t="n">
        <v>2015</v>
      </c>
      <c r="C11" t="n">
        <v>26.67527161599815</v>
      </c>
      <c r="D11" t="n">
        <v>4.59177590572321e-06</v>
      </c>
      <c r="E11" t="n">
        <v>0</v>
      </c>
      <c r="F11" t="n">
        <v>0</v>
      </c>
    </row>
    <row r="12">
      <c r="B12" t="n">
        <v>2020</v>
      </c>
      <c r="C12" t="n">
        <v>27.56634076971396</v>
      </c>
      <c r="D12" t="n">
        <v>0.0003501616125378</v>
      </c>
      <c r="E12" t="n">
        <v>0</v>
      </c>
      <c r="F12" t="n">
        <v>0</v>
      </c>
    </row>
    <row r="13">
      <c r="B13" t="n">
        <v>2025</v>
      </c>
      <c r="C13" t="n">
        <v>29.6856692262431</v>
      </c>
      <c r="D13" t="n">
        <v>0.0234698640344924</v>
      </c>
      <c r="E13" t="n">
        <v>0</v>
      </c>
      <c r="F13" t="n">
        <v>0</v>
      </c>
    </row>
    <row r="14">
      <c r="B14" t="n">
        <v>2030</v>
      </c>
      <c r="C14" t="n">
        <v>35.15362010330336</v>
      </c>
      <c r="D14" t="n">
        <v>0.0636389127332601</v>
      </c>
      <c r="E14" t="n">
        <v>0</v>
      </c>
      <c r="F14" t="n">
        <v>0</v>
      </c>
    </row>
    <row r="15">
      <c r="B15" t="n">
        <v>2035</v>
      </c>
      <c r="C15" t="n">
        <v>39.56760641974471</v>
      </c>
      <c r="D15" t="n">
        <v>0.247496796550687</v>
      </c>
      <c r="E15" t="n">
        <v>0</v>
      </c>
      <c r="F15" t="n">
        <v>0</v>
      </c>
    </row>
    <row r="16">
      <c r="B16" t="n">
        <v>2040</v>
      </c>
      <c r="C16" t="n">
        <v>43.31415188919775</v>
      </c>
      <c r="D16" t="n">
        <v>0.395152002209169</v>
      </c>
      <c r="E16" t="n">
        <v>0</v>
      </c>
      <c r="F16" t="n">
        <v>0</v>
      </c>
    </row>
    <row r="17">
      <c r="B17" t="n">
        <v>2045</v>
      </c>
      <c r="C17" t="n">
        <v>45.86273012981548</v>
      </c>
      <c r="D17" t="n">
        <v>0.523357402268422</v>
      </c>
      <c r="E17" t="n">
        <v>0</v>
      </c>
      <c r="F17" t="n">
        <v>0</v>
      </c>
    </row>
    <row r="18">
      <c r="B18" t="n">
        <v>2050</v>
      </c>
      <c r="C18" t="n">
        <v>47.35041614434765</v>
      </c>
      <c r="D18" t="n">
        <v>0.695148053433766</v>
      </c>
      <c r="E18" t="n">
        <v>0</v>
      </c>
      <c r="F18" t="n">
        <v>0</v>
      </c>
    </row>
    <row r="19">
      <c r="B19" t="n">
        <v>2055</v>
      </c>
      <c r="C19" t="n">
        <v>48.31326185853259</v>
      </c>
      <c r="D19" t="n">
        <v>0.694865673433894</v>
      </c>
      <c r="E19" t="n">
        <v>0</v>
      </c>
      <c r="F19" t="n">
        <v>0</v>
      </c>
    </row>
    <row r="20">
      <c r="B20" t="n">
        <v>2060</v>
      </c>
      <c r="C20" t="n">
        <v>47.78217093641931</v>
      </c>
      <c r="D20" t="n">
        <v>0.603261673098167</v>
      </c>
      <c r="E20" t="n">
        <v>0</v>
      </c>
      <c r="F20" t="n">
        <v>0</v>
      </c>
    </row>
    <row r="21">
      <c r="B21" t="n">
        <v>2065</v>
      </c>
      <c r="C21" t="n">
        <v>43.66014906692097</v>
      </c>
      <c r="D21" t="n">
        <v>0.502529264402293</v>
      </c>
      <c r="E21" t="n">
        <v>0</v>
      </c>
      <c r="F21" t="n">
        <v>0</v>
      </c>
    </row>
    <row r="22">
      <c r="B22" t="n">
        <v>2070</v>
      </c>
      <c r="C22" t="n">
        <v>36.77616056119111</v>
      </c>
      <c r="D22" t="n">
        <v>0.391100466335737</v>
      </c>
      <c r="E22" t="n">
        <v>0</v>
      </c>
      <c r="F22" t="n">
        <v>0</v>
      </c>
    </row>
    <row r="23">
      <c r="B23" t="n">
        <v>2075</v>
      </c>
      <c r="C23" t="n">
        <v>45.01442536313815</v>
      </c>
      <c r="D23" t="n">
        <v>2.09639295076885</v>
      </c>
      <c r="E23" t="n">
        <v>0</v>
      </c>
      <c r="F23" t="n">
        <v>0</v>
      </c>
    </row>
    <row r="24">
      <c r="B24" t="n">
        <v>2080</v>
      </c>
      <c r="C24" t="n">
        <v>44.25995888540373</v>
      </c>
      <c r="D24" t="n">
        <v>2.21107891005657</v>
      </c>
      <c r="E24" t="n">
        <v>0</v>
      </c>
      <c r="F24" t="n">
        <v>0</v>
      </c>
    </row>
    <row r="25">
      <c r="B25" t="n">
        <v>2085</v>
      </c>
      <c r="C25" t="n">
        <v>43.82672220894513</v>
      </c>
      <c r="D25" t="n">
        <v>2.28940208943131</v>
      </c>
      <c r="E25" t="n">
        <v>0</v>
      </c>
      <c r="F25" t="n">
        <v>0</v>
      </c>
    </row>
    <row r="26">
      <c r="B26" t="n">
        <v>2090</v>
      </c>
      <c r="C26" t="n">
        <v>43.33047735505222</v>
      </c>
      <c r="D26" t="n">
        <v>2.34408168453389</v>
      </c>
      <c r="E26" t="n">
        <v>0</v>
      </c>
      <c r="F26" t="n">
        <v>0</v>
      </c>
    </row>
    <row r="27">
      <c r="B27" t="n">
        <v>2095</v>
      </c>
      <c r="C27" t="n">
        <v>42.93189500722257</v>
      </c>
      <c r="D27" t="n">
        <v>2.37054704658667</v>
      </c>
      <c r="E27" t="n">
        <v>0</v>
      </c>
      <c r="F27" t="n">
        <v>0</v>
      </c>
    </row>
    <row r="28">
      <c r="B28" t="n">
        <v>2100</v>
      </c>
      <c r="C28" t="n">
        <v>42.35495288438001</v>
      </c>
      <c r="D28" t="n">
        <v>2.40828790261627</v>
      </c>
      <c r="E28" t="n">
        <v>0</v>
      </c>
      <c r="F28" t="n">
        <v>0</v>
      </c>
    </row>
    <row r="31">
      <c r="A31" t="inlineStr">
        <is>
          <t>brazil</t>
        </is>
      </c>
    </row>
    <row r="34">
      <c r="C34" t="inlineStr">
        <is>
          <t>diesel</t>
        </is>
      </c>
      <c r="D34" t="inlineStr">
        <is>
          <t>diesel, synthetic, from electrolysis</t>
        </is>
      </c>
      <c r="E34" t="inlineStr">
        <is>
          <t>diesel, synthetic, from coal</t>
        </is>
      </c>
      <c r="F34" t="inlineStr">
        <is>
          <t>diesel, synthetic, from coal, with CCS</t>
        </is>
      </c>
    </row>
    <row r="35">
      <c r="B35" t="n">
        <v>2005</v>
      </c>
      <c r="C35" t="n">
        <v>0.7222859510174163</v>
      </c>
      <c r="D35" t="n">
        <v>2.86956492518729e-10</v>
      </c>
      <c r="E35" t="n">
        <v>0</v>
      </c>
      <c r="F35" t="n">
        <v>0</v>
      </c>
    </row>
    <row r="36">
      <c r="B36" t="n">
        <v>2010</v>
      </c>
      <c r="C36" t="n">
        <v>0.8196788564276631</v>
      </c>
      <c r="D36" t="n">
        <v>2.28602912329167e-10</v>
      </c>
      <c r="E36" t="n">
        <v>0</v>
      </c>
      <c r="F36" t="n">
        <v>0</v>
      </c>
    </row>
    <row r="37">
      <c r="B37" t="n">
        <v>2015</v>
      </c>
      <c r="C37" t="n">
        <v>0.8156164481284914</v>
      </c>
      <c r="D37" t="n">
        <v>1.67498719076103e-10</v>
      </c>
      <c r="E37" t="n">
        <v>0</v>
      </c>
      <c r="F37" t="n">
        <v>0</v>
      </c>
    </row>
    <row r="38">
      <c r="B38" t="n">
        <v>2020</v>
      </c>
      <c r="C38" t="n">
        <v>0.7195835110129556</v>
      </c>
      <c r="D38" t="n">
        <v>1.04000316472533e-05</v>
      </c>
      <c r="E38" t="n">
        <v>0</v>
      </c>
      <c r="F38" t="n">
        <v>0</v>
      </c>
    </row>
    <row r="39">
      <c r="B39" t="n">
        <v>2025</v>
      </c>
      <c r="C39" t="n">
        <v>0.6879109581622705</v>
      </c>
      <c r="D39" t="n">
        <v>0.0010197430455045</v>
      </c>
      <c r="E39" t="n">
        <v>0</v>
      </c>
      <c r="F39" t="n">
        <v>0</v>
      </c>
    </row>
    <row r="40">
      <c r="B40" t="n">
        <v>2030</v>
      </c>
      <c r="C40" t="n">
        <v>0.8867036800528273</v>
      </c>
      <c r="D40" t="n">
        <v>0.0007661175220852</v>
      </c>
      <c r="E40" t="n">
        <v>0</v>
      </c>
      <c r="F40" t="n">
        <v>0</v>
      </c>
    </row>
    <row r="41">
      <c r="B41" t="n">
        <v>2035</v>
      </c>
      <c r="C41" t="n">
        <v>1.055239272219086</v>
      </c>
      <c r="D41" t="n">
        <v>0.0133177842972214</v>
      </c>
      <c r="E41" t="n">
        <v>0</v>
      </c>
      <c r="F41" t="n">
        <v>0</v>
      </c>
    </row>
    <row r="42">
      <c r="B42" t="n">
        <v>2040</v>
      </c>
      <c r="C42" t="n">
        <v>1.269736990516575</v>
      </c>
      <c r="D42" t="n">
        <v>0.0249354962146129</v>
      </c>
      <c r="E42" t="n">
        <v>0</v>
      </c>
      <c r="F42" t="n">
        <v>0</v>
      </c>
    </row>
    <row r="43">
      <c r="B43" t="n">
        <v>2045</v>
      </c>
      <c r="C43" t="n">
        <v>1.50535242636806</v>
      </c>
      <c r="D43" t="n">
        <v>0.0373109536325794</v>
      </c>
      <c r="E43" t="n">
        <v>0</v>
      </c>
      <c r="F43" t="n">
        <v>0</v>
      </c>
    </row>
    <row r="44">
      <c r="B44" t="n">
        <v>2050</v>
      </c>
      <c r="C44" t="n">
        <v>1.742456274424487</v>
      </c>
      <c r="D44" t="n">
        <v>0.0506954009018353</v>
      </c>
      <c r="E44" t="n">
        <v>0</v>
      </c>
      <c r="F44" t="n">
        <v>0</v>
      </c>
    </row>
    <row r="45">
      <c r="B45" t="n">
        <v>2055</v>
      </c>
      <c r="C45" t="n">
        <v>1.957541573343798</v>
      </c>
      <c r="D45" t="n">
        <v>0.0571182312146716</v>
      </c>
      <c r="E45" t="n">
        <v>0</v>
      </c>
      <c r="F45" t="n">
        <v>0</v>
      </c>
    </row>
    <row r="46">
      <c r="B46" t="n">
        <v>2060</v>
      </c>
      <c r="C46" t="n">
        <v>2.07341365347568</v>
      </c>
      <c r="D46" t="n">
        <v>0.0484847062462806</v>
      </c>
      <c r="E46" t="n">
        <v>0</v>
      </c>
      <c r="F46" t="n">
        <v>0</v>
      </c>
    </row>
    <row r="47">
      <c r="B47" t="n">
        <v>2065</v>
      </c>
      <c r="C47" t="n">
        <v>2.002384884008542</v>
      </c>
      <c r="D47" t="n">
        <v>0.0370054586480448</v>
      </c>
      <c r="E47" t="n">
        <v>0</v>
      </c>
      <c r="F47" t="n">
        <v>0</v>
      </c>
    </row>
    <row r="48">
      <c r="B48" t="n">
        <v>2070</v>
      </c>
      <c r="C48" t="n">
        <v>1.765474621460041</v>
      </c>
      <c r="D48" t="n">
        <v>0.0282729471374096</v>
      </c>
      <c r="E48" t="n">
        <v>0</v>
      </c>
      <c r="F48" t="n">
        <v>0</v>
      </c>
    </row>
    <row r="49">
      <c r="B49" t="n">
        <v>2075</v>
      </c>
      <c r="C49" t="n">
        <v>2.223620505642926</v>
      </c>
      <c r="D49" t="n">
        <v>0.150569142973708</v>
      </c>
      <c r="E49" t="n">
        <v>0</v>
      </c>
      <c r="F49" t="n">
        <v>0</v>
      </c>
    </row>
    <row r="50">
      <c r="B50" t="n">
        <v>2080</v>
      </c>
      <c r="C50" t="n">
        <v>2.243468476739291</v>
      </c>
      <c r="D50" t="n">
        <v>0.172483886525858</v>
      </c>
      <c r="E50" t="n">
        <v>0</v>
      </c>
      <c r="F50" t="n">
        <v>0</v>
      </c>
    </row>
    <row r="51">
      <c r="B51" t="n">
        <v>2085</v>
      </c>
      <c r="C51" t="n">
        <v>2.282558977868998</v>
      </c>
      <c r="D51" t="n">
        <v>0.193726270977251</v>
      </c>
      <c r="E51" t="n">
        <v>0</v>
      </c>
      <c r="F51" t="n">
        <v>0</v>
      </c>
    </row>
    <row r="52">
      <c r="B52" t="n">
        <v>2090</v>
      </c>
      <c r="C52" t="n">
        <v>2.31210393178208</v>
      </c>
      <c r="D52" t="n">
        <v>0.212549174818375</v>
      </c>
      <c r="E52" t="n">
        <v>0</v>
      </c>
      <c r="F52" t="n">
        <v>0</v>
      </c>
    </row>
    <row r="53">
      <c r="B53" t="n">
        <v>2095</v>
      </c>
      <c r="C53" t="n">
        <v>2.353492180389767</v>
      </c>
      <c r="D53" t="n">
        <v>0.224273437185007</v>
      </c>
      <c r="E53" t="n">
        <v>0</v>
      </c>
      <c r="F53" t="n">
        <v>0</v>
      </c>
    </row>
    <row r="54">
      <c r="B54" t="n">
        <v>2100</v>
      </c>
      <c r="C54" t="n">
        <v>2.36068304421602</v>
      </c>
      <c r="D54" t="n">
        <v>0.237024902300863</v>
      </c>
      <c r="E54" t="n">
        <v>0</v>
      </c>
      <c r="F54" t="n">
        <v>0</v>
      </c>
    </row>
    <row r="57">
      <c r="A57" t="inlineStr">
        <is>
          <t>canada</t>
        </is>
      </c>
    </row>
    <row r="60">
      <c r="C60" t="inlineStr">
        <is>
          <t>diesel</t>
        </is>
      </c>
      <c r="D60" t="inlineStr">
        <is>
          <t>diesel, synthetic, from electrolysis</t>
        </is>
      </c>
      <c r="E60" t="inlineStr">
        <is>
          <t>diesel, synthetic, from coal</t>
        </is>
      </c>
      <c r="F60" t="inlineStr">
        <is>
          <t>diesel, synthetic, from coal, with CCS</t>
        </is>
      </c>
    </row>
    <row r="61">
      <c r="B61" t="n">
        <v>2005</v>
      </c>
      <c r="C61" t="n">
        <v>0.9102542265066751</v>
      </c>
      <c r="D61" t="n">
        <v>4.68e-15</v>
      </c>
      <c r="E61" t="n">
        <v>0</v>
      </c>
      <c r="F61" t="n">
        <v>0</v>
      </c>
    </row>
    <row r="62">
      <c r="B62" t="n">
        <v>2010</v>
      </c>
      <c r="C62" t="n">
        <v>0.8765165552368714</v>
      </c>
      <c r="D62" t="n">
        <v>4.68e-15</v>
      </c>
      <c r="E62" t="n">
        <v>0</v>
      </c>
      <c r="F62" t="n">
        <v>0</v>
      </c>
    </row>
    <row r="63">
      <c r="B63" t="n">
        <v>2015</v>
      </c>
      <c r="C63" t="n">
        <v>0.8964929717982323</v>
      </c>
      <c r="D63" t="n">
        <v>4.68e-15</v>
      </c>
      <c r="E63" t="n">
        <v>0</v>
      </c>
      <c r="F63" t="n">
        <v>0</v>
      </c>
    </row>
    <row r="64">
      <c r="B64" t="n">
        <v>2020</v>
      </c>
      <c r="C64" t="n">
        <v>0.959519696785844</v>
      </c>
      <c r="D64" t="n">
        <v>4.68e-15</v>
      </c>
      <c r="E64" t="n">
        <v>0</v>
      </c>
      <c r="F64" t="n">
        <v>0</v>
      </c>
    </row>
    <row r="65">
      <c r="B65" t="n">
        <v>2025</v>
      </c>
      <c r="C65" t="n">
        <v>0.7715160874568493</v>
      </c>
      <c r="D65" t="n">
        <v>8.3063501237614e-05</v>
      </c>
      <c r="E65" t="n">
        <v>0</v>
      </c>
      <c r="F65" t="n">
        <v>0</v>
      </c>
    </row>
    <row r="66">
      <c r="B66" t="n">
        <v>2030</v>
      </c>
      <c r="C66" t="n">
        <v>0.6982899679714573</v>
      </c>
      <c r="D66" t="n">
        <v>0.0002866497591922</v>
      </c>
      <c r="E66" t="n">
        <v>0</v>
      </c>
      <c r="F66" t="n">
        <v>0</v>
      </c>
    </row>
    <row r="67">
      <c r="B67" t="n">
        <v>2035</v>
      </c>
      <c r="C67" t="n">
        <v>0.6645726780720785</v>
      </c>
      <c r="D67" t="n">
        <v>0.0007269015200833</v>
      </c>
      <c r="E67" t="n">
        <v>0</v>
      </c>
      <c r="F67" t="n">
        <v>0</v>
      </c>
    </row>
    <row r="68">
      <c r="B68" t="n">
        <v>2040</v>
      </c>
      <c r="C68" t="n">
        <v>0.6358914272960176</v>
      </c>
      <c r="D68" t="n">
        <v>0.0012704236845342</v>
      </c>
      <c r="E68" t="n">
        <v>0</v>
      </c>
      <c r="F68" t="n">
        <v>0</v>
      </c>
    </row>
    <row r="69">
      <c r="B69" t="n">
        <v>2045</v>
      </c>
      <c r="C69" t="n">
        <v>0.6320530619439054</v>
      </c>
      <c r="D69" t="n">
        <v>0.0016529247675221</v>
      </c>
      <c r="E69" t="n">
        <v>0</v>
      </c>
      <c r="F69" t="n">
        <v>0</v>
      </c>
    </row>
    <row r="70">
      <c r="B70" t="n">
        <v>2050</v>
      </c>
      <c r="C70" t="n">
        <v>0.6063002819943345</v>
      </c>
      <c r="D70" t="n">
        <v>0.0013151817599109</v>
      </c>
      <c r="E70" t="n">
        <v>0</v>
      </c>
      <c r="F70" t="n">
        <v>0</v>
      </c>
    </row>
    <row r="71">
      <c r="B71" t="n">
        <v>2055</v>
      </c>
      <c r="C71" t="n">
        <v>0.5829979907234505</v>
      </c>
      <c r="D71" t="n">
        <v>0.0010040149333158</v>
      </c>
      <c r="E71" t="n">
        <v>0</v>
      </c>
      <c r="F71" t="n">
        <v>0</v>
      </c>
    </row>
    <row r="72">
      <c r="B72" t="n">
        <v>2060</v>
      </c>
      <c r="C72" t="n">
        <v>0.5449719789630265</v>
      </c>
      <c r="D72" t="n">
        <v>0.0007674671820547</v>
      </c>
      <c r="E72" t="n">
        <v>0</v>
      </c>
      <c r="F72" t="n">
        <v>0</v>
      </c>
    </row>
    <row r="73">
      <c r="B73" t="n">
        <v>2065</v>
      </c>
      <c r="C73" t="n">
        <v>0.4775878884998847</v>
      </c>
      <c r="D73" t="n">
        <v>0.0005873228382967</v>
      </c>
      <c r="E73" t="n">
        <v>0</v>
      </c>
      <c r="F73" t="n">
        <v>0</v>
      </c>
    </row>
    <row r="74">
      <c r="B74" t="n">
        <v>2070</v>
      </c>
      <c r="C74" t="n">
        <v>0.3853829356286564</v>
      </c>
      <c r="D74" t="n">
        <v>0.0003911021971204</v>
      </c>
      <c r="E74" t="n">
        <v>0</v>
      </c>
      <c r="F74" t="n">
        <v>0</v>
      </c>
    </row>
    <row r="75">
      <c r="B75" t="n">
        <v>2075</v>
      </c>
      <c r="C75" t="n">
        <v>0.4541872032297908</v>
      </c>
      <c r="D75" t="n">
        <v>0.0036175537386163</v>
      </c>
      <c r="E75" t="n">
        <v>0</v>
      </c>
      <c r="F75" t="n">
        <v>0</v>
      </c>
    </row>
    <row r="76">
      <c r="B76" t="n">
        <v>2080</v>
      </c>
      <c r="C76" t="n">
        <v>0.4268589843844988</v>
      </c>
      <c r="D76" t="n">
        <v>0.0033580618693285</v>
      </c>
      <c r="E76" t="n">
        <v>0</v>
      </c>
      <c r="F76" t="n">
        <v>0</v>
      </c>
    </row>
    <row r="77">
      <c r="B77" t="n">
        <v>2085</v>
      </c>
      <c r="C77" t="n">
        <v>0.4054740948929014</v>
      </c>
      <c r="D77" t="n">
        <v>0.0030887690008027</v>
      </c>
      <c r="E77" t="n">
        <v>0</v>
      </c>
      <c r="F77" t="n">
        <v>0</v>
      </c>
    </row>
    <row r="78">
      <c r="B78" t="n">
        <v>2090</v>
      </c>
      <c r="C78" t="n">
        <v>0.3861557818428108</v>
      </c>
      <c r="D78" t="n">
        <v>0.0026737470272131</v>
      </c>
      <c r="E78" t="n">
        <v>0</v>
      </c>
      <c r="F78" t="n">
        <v>0</v>
      </c>
    </row>
    <row r="79">
      <c r="B79" t="n">
        <v>2095</v>
      </c>
      <c r="C79" t="n">
        <v>0.3603778285491399</v>
      </c>
      <c r="D79" t="n">
        <v>0.0022752210617805</v>
      </c>
      <c r="E79" t="n">
        <v>0</v>
      </c>
      <c r="F79" t="n">
        <v>0</v>
      </c>
    </row>
    <row r="80">
      <c r="B80" t="n">
        <v>2100</v>
      </c>
      <c r="C80" t="n">
        <v>0.3364865439662624</v>
      </c>
      <c r="D80" t="n">
        <v>0.0019737806835521</v>
      </c>
      <c r="E80" t="n">
        <v>0</v>
      </c>
      <c r="F80" t="n">
        <v>0</v>
      </c>
    </row>
    <row r="83">
      <c r="A83" t="inlineStr">
        <is>
          <t>ccasia</t>
        </is>
      </c>
    </row>
    <row r="86">
      <c r="C86" t="inlineStr">
        <is>
          <t>diesel</t>
        </is>
      </c>
      <c r="D86" t="inlineStr">
        <is>
          <t>diesel, synthetic, from electrolysis</t>
        </is>
      </c>
      <c r="E86" t="inlineStr">
        <is>
          <t>diesel, synthetic, from coal</t>
        </is>
      </c>
      <c r="F86" t="inlineStr">
        <is>
          <t>diesel, synthetic, from coal, with CCS</t>
        </is>
      </c>
    </row>
    <row r="87">
      <c r="B87" t="n">
        <v>2005</v>
      </c>
      <c r="C87" t="n">
        <v>0.4739234137124668</v>
      </c>
      <c r="D87" t="n">
        <v>2.89219745560218e-10</v>
      </c>
      <c r="E87" t="n">
        <v>0</v>
      </c>
      <c r="F87" t="n">
        <v>0</v>
      </c>
    </row>
    <row r="88">
      <c r="B88" t="n">
        <v>2010</v>
      </c>
      <c r="C88" t="n">
        <v>0.4651095211483244</v>
      </c>
      <c r="D88" t="n">
        <v>2.52738510412845e-10</v>
      </c>
      <c r="E88" t="n">
        <v>0</v>
      </c>
      <c r="F88" t="n">
        <v>0</v>
      </c>
    </row>
    <row r="89">
      <c r="B89" t="n">
        <v>2015</v>
      </c>
      <c r="C89" t="n">
        <v>0.5550234643623987</v>
      </c>
      <c r="D89" t="n">
        <v>2.42618807113512e-10</v>
      </c>
      <c r="E89" t="n">
        <v>0</v>
      </c>
      <c r="F89" t="n">
        <v>0</v>
      </c>
    </row>
    <row r="90">
      <c r="B90" t="n">
        <v>2020</v>
      </c>
      <c r="C90" t="n">
        <v>0.5467501864359612</v>
      </c>
      <c r="D90" t="n">
        <v>2.26990025883705e-10</v>
      </c>
      <c r="E90" t="n">
        <v>0</v>
      </c>
      <c r="F90" t="n">
        <v>0</v>
      </c>
    </row>
    <row r="91">
      <c r="B91" t="n">
        <v>2025</v>
      </c>
      <c r="C91" t="n">
        <v>0.7029526684897059</v>
      </c>
      <c r="D91" t="n">
        <v>1.66584984887589e-07</v>
      </c>
      <c r="E91" t="n">
        <v>0</v>
      </c>
      <c r="F91" t="n">
        <v>0</v>
      </c>
    </row>
    <row r="92">
      <c r="B92" t="n">
        <v>2030</v>
      </c>
      <c r="C92" t="n">
        <v>0.7634055384521912</v>
      </c>
      <c r="D92" t="n">
        <v>1.31793812977332e-07</v>
      </c>
      <c r="E92" t="n">
        <v>0</v>
      </c>
      <c r="F92" t="n">
        <v>0</v>
      </c>
    </row>
    <row r="93">
      <c r="B93" t="n">
        <v>2035</v>
      </c>
      <c r="C93" t="n">
        <v>0.8885671999210921</v>
      </c>
      <c r="D93" t="n">
        <v>1.0708375890768e-07</v>
      </c>
      <c r="E93" t="n">
        <v>0</v>
      </c>
      <c r="F93" t="n">
        <v>0</v>
      </c>
    </row>
    <row r="94">
      <c r="B94" t="n">
        <v>2040</v>
      </c>
      <c r="C94" t="n">
        <v>1.043157593313568</v>
      </c>
      <c r="D94" t="n">
        <v>8.88275397082436e-08</v>
      </c>
      <c r="E94" t="n">
        <v>0</v>
      </c>
      <c r="F94" t="n">
        <v>0</v>
      </c>
    </row>
    <row r="95">
      <c r="B95" t="n">
        <v>2045</v>
      </c>
      <c r="C95" t="n">
        <v>1.143417827637734</v>
      </c>
      <c r="D95" t="n">
        <v>7.52263680182172e-08</v>
      </c>
      <c r="E95" t="n">
        <v>0</v>
      </c>
      <c r="F95" t="n">
        <v>0</v>
      </c>
    </row>
    <row r="96">
      <c r="B96" t="n">
        <v>2050</v>
      </c>
      <c r="C96" t="n">
        <v>1.208239501236874</v>
      </c>
      <c r="D96" t="n">
        <v>6.140533804337391e-08</v>
      </c>
      <c r="E96" t="n">
        <v>0</v>
      </c>
      <c r="F96" t="n">
        <v>0</v>
      </c>
    </row>
    <row r="97">
      <c r="B97" t="n">
        <v>2055</v>
      </c>
      <c r="C97" t="n">
        <v>1.26769616186857</v>
      </c>
      <c r="D97" t="n">
        <v>5.41175680868698e-08</v>
      </c>
      <c r="E97" t="n">
        <v>0</v>
      </c>
      <c r="F97" t="n">
        <v>0</v>
      </c>
    </row>
    <row r="98">
      <c r="B98" t="n">
        <v>2060</v>
      </c>
      <c r="C98" t="n">
        <v>1.2482700092126</v>
      </c>
      <c r="D98" t="n">
        <v>4.85714345901484e-08</v>
      </c>
      <c r="E98" t="n">
        <v>0</v>
      </c>
      <c r="F98" t="n">
        <v>0</v>
      </c>
    </row>
    <row r="99">
      <c r="B99" t="n">
        <v>2065</v>
      </c>
      <c r="C99" t="n">
        <v>1.117041501513489</v>
      </c>
      <c r="D99" t="n">
        <v>4.43215962294869e-08</v>
      </c>
      <c r="E99" t="n">
        <v>0</v>
      </c>
      <c r="F99" t="n">
        <v>0</v>
      </c>
    </row>
    <row r="100">
      <c r="B100" t="n">
        <v>2070</v>
      </c>
      <c r="C100" t="n">
        <v>0.9611868601468506</v>
      </c>
      <c r="D100" t="n">
        <v>4.10416898757075e-08</v>
      </c>
      <c r="E100" t="n">
        <v>0</v>
      </c>
      <c r="F100" t="n">
        <v>0</v>
      </c>
    </row>
    <row r="101">
      <c r="B101" t="n">
        <v>2075</v>
      </c>
      <c r="C101" t="n">
        <v>1.203920527549339</v>
      </c>
      <c r="D101" t="n">
        <v>0.0348294225921466</v>
      </c>
      <c r="E101" t="n">
        <v>0</v>
      </c>
      <c r="F101" t="n">
        <v>0</v>
      </c>
    </row>
    <row r="102">
      <c r="B102" t="n">
        <v>2080</v>
      </c>
      <c r="C102" t="n">
        <v>1.224580267311959</v>
      </c>
      <c r="D102" t="n">
        <v>0.0437413426358599</v>
      </c>
      <c r="E102" t="n">
        <v>0</v>
      </c>
      <c r="F102" t="n">
        <v>0</v>
      </c>
    </row>
    <row r="103">
      <c r="B103" t="n">
        <v>2085</v>
      </c>
      <c r="C103" t="n">
        <v>1.267484354687981</v>
      </c>
      <c r="D103" t="n">
        <v>0.0529648920297364</v>
      </c>
      <c r="E103" t="n">
        <v>0</v>
      </c>
      <c r="F103" t="n">
        <v>0</v>
      </c>
    </row>
    <row r="104">
      <c r="B104" t="n">
        <v>2090</v>
      </c>
      <c r="C104" t="n">
        <v>1.30629333056168</v>
      </c>
      <c r="D104" t="n">
        <v>0.0622443400923056</v>
      </c>
      <c r="E104" t="n">
        <v>0</v>
      </c>
      <c r="F104" t="n">
        <v>0</v>
      </c>
    </row>
    <row r="105">
      <c r="B105" t="n">
        <v>2095</v>
      </c>
      <c r="C105" t="n">
        <v>1.33966825985206</v>
      </c>
      <c r="D105" t="n">
        <v>0.07140402631449901</v>
      </c>
      <c r="E105" t="n">
        <v>0</v>
      </c>
      <c r="F105" t="n">
        <v>0</v>
      </c>
    </row>
    <row r="106">
      <c r="B106" t="n">
        <v>2100</v>
      </c>
      <c r="C106" t="n">
        <v>1.354179427516341</v>
      </c>
      <c r="D106" t="n">
        <v>0.08077775937861199</v>
      </c>
      <c r="E106" t="n">
        <v>0</v>
      </c>
      <c r="F106" t="n">
        <v>0</v>
      </c>
    </row>
    <row r="109">
      <c r="A109" t="inlineStr">
        <is>
          <t>china</t>
        </is>
      </c>
    </row>
    <row r="112">
      <c r="C112" t="inlineStr">
        <is>
          <t>diesel</t>
        </is>
      </c>
      <c r="D112" t="inlineStr">
        <is>
          <t>diesel, synthetic, from electrolysis</t>
        </is>
      </c>
      <c r="E112" t="inlineStr">
        <is>
          <t>diesel, synthetic, from coal</t>
        </is>
      </c>
      <c r="F112" t="inlineStr">
        <is>
          <t>diesel, synthetic, from coal, with CCS</t>
        </is>
      </c>
    </row>
    <row r="113">
      <c r="B113" t="n">
        <v>2005</v>
      </c>
      <c r="C113" t="n">
        <v>2.318664479277657</v>
      </c>
      <c r="D113" t="n">
        <v>2.55540889380905e-10</v>
      </c>
      <c r="E113" t="n">
        <v>0</v>
      </c>
      <c r="F113" t="n">
        <v>0</v>
      </c>
    </row>
    <row r="114">
      <c r="B114" t="n">
        <v>2010</v>
      </c>
      <c r="C114" t="n">
        <v>2.824158344966141</v>
      </c>
      <c r="D114" t="n">
        <v>1.390194e-11</v>
      </c>
      <c r="E114" t="n">
        <v>0</v>
      </c>
      <c r="F114" t="n">
        <v>0</v>
      </c>
    </row>
    <row r="115">
      <c r="B115" t="n">
        <v>2015</v>
      </c>
      <c r="C115" t="n">
        <v>3.421151284919559</v>
      </c>
      <c r="D115" t="n">
        <v>1.3900536e-11</v>
      </c>
      <c r="E115" t="n">
        <v>0</v>
      </c>
      <c r="F115" t="n">
        <v>0</v>
      </c>
    </row>
    <row r="116">
      <c r="B116" t="n">
        <v>2020</v>
      </c>
      <c r="C116" t="n">
        <v>4.237414703379968</v>
      </c>
      <c r="D116" t="n">
        <v>6.00236173553309e-05</v>
      </c>
      <c r="E116" t="n">
        <v>0</v>
      </c>
      <c r="F116" t="n">
        <v>0</v>
      </c>
    </row>
    <row r="117">
      <c r="B117" t="n">
        <v>2025</v>
      </c>
      <c r="C117" t="n">
        <v>5.25370740835541</v>
      </c>
      <c r="D117" t="n">
        <v>0.0079210003918175</v>
      </c>
      <c r="E117" t="n">
        <v>0</v>
      </c>
      <c r="F117" t="n">
        <v>0</v>
      </c>
    </row>
    <row r="118">
      <c r="B118" t="n">
        <v>2030</v>
      </c>
      <c r="C118" t="n">
        <v>6.917671355695359</v>
      </c>
      <c r="D118" t="n">
        <v>0.0502871798612708</v>
      </c>
      <c r="E118" t="n">
        <v>0</v>
      </c>
      <c r="F118" t="n">
        <v>0</v>
      </c>
    </row>
    <row r="119">
      <c r="B119" t="n">
        <v>2035</v>
      </c>
      <c r="C119" t="n">
        <v>7.670524054488873</v>
      </c>
      <c r="D119" t="n">
        <v>0.132356512653261</v>
      </c>
      <c r="E119" t="n">
        <v>0</v>
      </c>
      <c r="F119" t="n">
        <v>0</v>
      </c>
    </row>
    <row r="120">
      <c r="B120" t="n">
        <v>2040</v>
      </c>
      <c r="C120" t="n">
        <v>7.941764879791254</v>
      </c>
      <c r="D120" t="n">
        <v>0.198231498639783</v>
      </c>
      <c r="E120" t="n">
        <v>0</v>
      </c>
      <c r="F120" t="n">
        <v>0</v>
      </c>
    </row>
    <row r="121">
      <c r="B121" t="n">
        <v>2045</v>
      </c>
      <c r="C121" t="n">
        <v>7.893849689462391</v>
      </c>
      <c r="D121" t="n">
        <v>0.242651935681266</v>
      </c>
      <c r="E121" t="n">
        <v>0</v>
      </c>
      <c r="F121" t="n">
        <v>0</v>
      </c>
    </row>
    <row r="122">
      <c r="B122" t="n">
        <v>2050</v>
      </c>
      <c r="C122" t="n">
        <v>7.776446750423575</v>
      </c>
      <c r="D122" t="n">
        <v>0.285684208015833</v>
      </c>
      <c r="E122" t="n">
        <v>0</v>
      </c>
      <c r="F122" t="n">
        <v>0</v>
      </c>
    </row>
    <row r="123">
      <c r="B123" t="n">
        <v>2055</v>
      </c>
      <c r="C123" t="n">
        <v>7.425990394761383</v>
      </c>
      <c r="D123" t="n">
        <v>0.272200388137639</v>
      </c>
      <c r="E123" t="n">
        <v>0</v>
      </c>
      <c r="F123" t="n">
        <v>0</v>
      </c>
    </row>
    <row r="124">
      <c r="B124" t="n">
        <v>2060</v>
      </c>
      <c r="C124" t="n">
        <v>7.046302185410448</v>
      </c>
      <c r="D124" t="n">
        <v>0.23428229889602</v>
      </c>
      <c r="E124" t="n">
        <v>0</v>
      </c>
      <c r="F124" t="n">
        <v>0</v>
      </c>
    </row>
    <row r="125">
      <c r="B125" t="n">
        <v>2065</v>
      </c>
      <c r="C125" t="n">
        <v>6.245785072009227</v>
      </c>
      <c r="D125" t="n">
        <v>0.197079019049156</v>
      </c>
      <c r="E125" t="n">
        <v>0</v>
      </c>
      <c r="F125" t="n">
        <v>0</v>
      </c>
    </row>
    <row r="126">
      <c r="B126" t="n">
        <v>2070</v>
      </c>
      <c r="C126" t="n">
        <v>4.894590029250523</v>
      </c>
      <c r="D126" t="n">
        <v>0.156809756987715</v>
      </c>
      <c r="E126" t="n">
        <v>0</v>
      </c>
      <c r="F126" t="n">
        <v>0</v>
      </c>
    </row>
    <row r="127">
      <c r="B127" t="n">
        <v>2075</v>
      </c>
      <c r="C127" t="n">
        <v>5.584627034834917</v>
      </c>
      <c r="D127" t="n">
        <v>0.444562891472915</v>
      </c>
      <c r="E127" t="n">
        <v>0</v>
      </c>
      <c r="F127" t="n">
        <v>0</v>
      </c>
    </row>
    <row r="128">
      <c r="B128" t="n">
        <v>2080</v>
      </c>
      <c r="C128" t="n">
        <v>5.056746102804445</v>
      </c>
      <c r="D128" t="n">
        <v>0.422035965829622</v>
      </c>
      <c r="E128" t="n">
        <v>0</v>
      </c>
      <c r="F128" t="n">
        <v>0</v>
      </c>
    </row>
    <row r="129">
      <c r="B129" t="n">
        <v>2085</v>
      </c>
      <c r="C129" t="n">
        <v>4.537939278283396</v>
      </c>
      <c r="D129" t="n">
        <v>0.397150640707834</v>
      </c>
      <c r="E129" t="n">
        <v>0</v>
      </c>
      <c r="F129" t="n">
        <v>0</v>
      </c>
    </row>
    <row r="130">
      <c r="B130" t="n">
        <v>2090</v>
      </c>
      <c r="C130" t="n">
        <v>4.054167891161463</v>
      </c>
      <c r="D130" t="n">
        <v>0.370241306654491</v>
      </c>
      <c r="E130" t="n">
        <v>0</v>
      </c>
      <c r="F130" t="n">
        <v>0</v>
      </c>
    </row>
    <row r="131">
      <c r="B131" t="n">
        <v>2095</v>
      </c>
      <c r="C131" t="n">
        <v>3.700011574406405</v>
      </c>
      <c r="D131" t="n">
        <v>0.329385552739455</v>
      </c>
      <c r="E131" t="n">
        <v>0</v>
      </c>
      <c r="F131" t="n">
        <v>0</v>
      </c>
    </row>
    <row r="132">
      <c r="B132" t="n">
        <v>2100</v>
      </c>
      <c r="C132" t="n">
        <v>3.313442291456256</v>
      </c>
      <c r="D132" t="n">
        <v>0.296437924367364</v>
      </c>
      <c r="E132" t="n">
        <v>0</v>
      </c>
      <c r="F132" t="n">
        <v>0</v>
      </c>
    </row>
    <row r="135">
      <c r="A135" t="inlineStr">
        <is>
          <t>eu27</t>
        </is>
      </c>
    </row>
    <row r="138">
      <c r="C138" t="inlineStr">
        <is>
          <t>diesel</t>
        </is>
      </c>
      <c r="D138" t="inlineStr">
        <is>
          <t>diesel, synthetic, from electrolysis</t>
        </is>
      </c>
      <c r="E138" t="inlineStr">
        <is>
          <t>diesel, synthetic, from coal</t>
        </is>
      </c>
      <c r="F138" t="inlineStr">
        <is>
          <t>diesel, synthetic, from coal, with CCS</t>
        </is>
      </c>
    </row>
    <row r="139">
      <c r="B139" t="n">
        <v>2005</v>
      </c>
      <c r="C139" t="n">
        <v>4.654379404760688</v>
      </c>
      <c r="D139" t="n">
        <v>4.68e-15</v>
      </c>
      <c r="E139" t="n">
        <v>0</v>
      </c>
      <c r="F139" t="n">
        <v>0</v>
      </c>
    </row>
    <row r="140">
      <c r="B140" t="n">
        <v>2010</v>
      </c>
      <c r="C140" t="n">
        <v>4.010319618286204</v>
      </c>
      <c r="D140" t="n">
        <v>4.68e-15</v>
      </c>
      <c r="E140" t="n">
        <v>0</v>
      </c>
      <c r="F140" t="n">
        <v>0</v>
      </c>
    </row>
    <row r="141">
      <c r="B141" t="n">
        <v>2015</v>
      </c>
      <c r="C141" t="n">
        <v>3.40968038743448</v>
      </c>
      <c r="D141" t="n">
        <v>4.68e-15</v>
      </c>
      <c r="E141" t="n">
        <v>0</v>
      </c>
      <c r="F141" t="n">
        <v>0</v>
      </c>
    </row>
    <row r="142">
      <c r="B142" t="n">
        <v>2020</v>
      </c>
      <c r="C142" t="n">
        <v>3.232315363037719</v>
      </c>
      <c r="D142" t="n">
        <v>0.0002312482863583</v>
      </c>
      <c r="E142" t="n">
        <v>0</v>
      </c>
      <c r="F142" t="n">
        <v>0</v>
      </c>
    </row>
    <row r="143">
      <c r="B143" t="n">
        <v>2025</v>
      </c>
      <c r="C143" t="n">
        <v>2.810021328171887</v>
      </c>
      <c r="D143" t="n">
        <v>0.0109669363058322</v>
      </c>
      <c r="E143" t="n">
        <v>0</v>
      </c>
      <c r="F143" t="n">
        <v>0</v>
      </c>
    </row>
    <row r="144">
      <c r="B144" t="n">
        <v>2030</v>
      </c>
      <c r="C144" t="n">
        <v>2.870207573516293</v>
      </c>
      <c r="D144" t="n">
        <v>0.009326616610877801</v>
      </c>
      <c r="E144" t="n">
        <v>0</v>
      </c>
      <c r="F144" t="n">
        <v>0</v>
      </c>
    </row>
    <row r="145">
      <c r="B145" t="n">
        <v>2035</v>
      </c>
      <c r="C145" t="n">
        <v>2.822208028203142</v>
      </c>
      <c r="D145" t="n">
        <v>0.0542278127209237</v>
      </c>
      <c r="E145" t="n">
        <v>0</v>
      </c>
      <c r="F145" t="n">
        <v>0</v>
      </c>
    </row>
    <row r="146">
      <c r="B146" t="n">
        <v>2040</v>
      </c>
      <c r="C146" t="n">
        <v>2.833154934499523</v>
      </c>
      <c r="D146" t="n">
        <v>0.0754134331577954</v>
      </c>
      <c r="E146" t="n">
        <v>0</v>
      </c>
      <c r="F146" t="n">
        <v>0</v>
      </c>
    </row>
    <row r="147">
      <c r="B147" t="n">
        <v>2045</v>
      </c>
      <c r="C147" t="n">
        <v>2.758408705908378</v>
      </c>
      <c r="D147" t="n">
        <v>0.0861755136543739</v>
      </c>
      <c r="E147" t="n">
        <v>0</v>
      </c>
      <c r="F147" t="n">
        <v>0</v>
      </c>
    </row>
    <row r="148">
      <c r="B148" t="n">
        <v>2050</v>
      </c>
      <c r="C148" t="n">
        <v>2.614063792062827</v>
      </c>
      <c r="D148" t="n">
        <v>0.110549506327388</v>
      </c>
      <c r="E148" t="n">
        <v>0</v>
      </c>
      <c r="F148" t="n">
        <v>0</v>
      </c>
    </row>
    <row r="149">
      <c r="B149" t="n">
        <v>2055</v>
      </c>
      <c r="C149" t="n">
        <v>2.522412233595366</v>
      </c>
      <c r="D149" t="n">
        <v>0.111874048653471</v>
      </c>
      <c r="E149" t="n">
        <v>0</v>
      </c>
      <c r="F149" t="n">
        <v>0</v>
      </c>
    </row>
    <row r="150">
      <c r="B150" t="n">
        <v>2060</v>
      </c>
      <c r="C150" t="n">
        <v>2.382857127616405</v>
      </c>
      <c r="D150" t="n">
        <v>0.0985434666640382</v>
      </c>
      <c r="E150" t="n">
        <v>0</v>
      </c>
      <c r="F150" t="n">
        <v>0</v>
      </c>
    </row>
    <row r="151">
      <c r="B151" t="n">
        <v>2065</v>
      </c>
      <c r="C151" t="n">
        <v>2.085024393201859</v>
      </c>
      <c r="D151" t="n">
        <v>0.0816453122512911</v>
      </c>
      <c r="E151" t="n">
        <v>0</v>
      </c>
      <c r="F151" t="n">
        <v>0</v>
      </c>
    </row>
    <row r="152">
      <c r="B152" t="n">
        <v>2070</v>
      </c>
      <c r="C152" t="n">
        <v>1.655106380150799</v>
      </c>
      <c r="D152" t="n">
        <v>0.0623800033600683</v>
      </c>
      <c r="E152" t="n">
        <v>0</v>
      </c>
      <c r="F152" t="n">
        <v>0</v>
      </c>
    </row>
    <row r="153">
      <c r="B153" t="n">
        <v>2075</v>
      </c>
      <c r="C153" t="n">
        <v>1.997619847697704</v>
      </c>
      <c r="D153" t="n">
        <v>0.179953457643459</v>
      </c>
      <c r="E153" t="n">
        <v>0</v>
      </c>
      <c r="F153" t="n">
        <v>0</v>
      </c>
    </row>
    <row r="154">
      <c r="B154" t="n">
        <v>2080</v>
      </c>
      <c r="C154" t="n">
        <v>1.902208330297628</v>
      </c>
      <c r="D154" t="n">
        <v>0.17370009350232</v>
      </c>
      <c r="E154" t="n">
        <v>0</v>
      </c>
      <c r="F154" t="n">
        <v>0</v>
      </c>
    </row>
    <row r="155">
      <c r="B155" t="n">
        <v>2085</v>
      </c>
      <c r="C155" t="n">
        <v>1.812521687881263</v>
      </c>
      <c r="D155" t="n">
        <v>0.167718950804047</v>
      </c>
      <c r="E155" t="n">
        <v>0</v>
      </c>
      <c r="F155" t="n">
        <v>0</v>
      </c>
    </row>
    <row r="156">
      <c r="B156" t="n">
        <v>2090</v>
      </c>
      <c r="C156" t="n">
        <v>1.718548327884589</v>
      </c>
      <c r="D156" t="n">
        <v>0.161770021561726</v>
      </c>
      <c r="E156" t="n">
        <v>0</v>
      </c>
      <c r="F156" t="n">
        <v>0</v>
      </c>
    </row>
    <row r="157">
      <c r="B157" t="n">
        <v>2095</v>
      </c>
      <c r="C157" t="n">
        <v>1.61513375999516</v>
      </c>
      <c r="D157" t="n">
        <v>0.156560214996702</v>
      </c>
      <c r="E157" t="n">
        <v>0</v>
      </c>
      <c r="F157" t="n">
        <v>0</v>
      </c>
    </row>
    <row r="158">
      <c r="B158" t="n">
        <v>2100</v>
      </c>
      <c r="C158" t="n">
        <v>1.497841493649664</v>
      </c>
      <c r="D158" t="n">
        <v>0.152366801057579</v>
      </c>
      <c r="E158" t="n">
        <v>0</v>
      </c>
      <c r="F158" t="n">
        <v>0</v>
      </c>
    </row>
    <row r="161">
      <c r="A161" t="inlineStr">
        <is>
          <t>india</t>
        </is>
      </c>
    </row>
    <row r="164">
      <c r="C164" t="inlineStr">
        <is>
          <t>diesel</t>
        </is>
      </c>
      <c r="D164" t="inlineStr">
        <is>
          <t>diesel, synthetic, from electrolysis</t>
        </is>
      </c>
      <c r="E164" t="inlineStr">
        <is>
          <t>diesel, synthetic, from coal</t>
        </is>
      </c>
      <c r="F164" t="inlineStr">
        <is>
          <t>diesel, synthetic, from coal, with CCS</t>
        </is>
      </c>
    </row>
    <row r="165">
      <c r="B165" t="n">
        <v>2005</v>
      </c>
      <c r="C165" t="n">
        <v>1.64724448353011</v>
      </c>
      <c r="D165" t="n">
        <v>2.87314645255739e-10</v>
      </c>
      <c r="E165" t="n">
        <v>0</v>
      </c>
      <c r="F165" t="n">
        <v>0</v>
      </c>
    </row>
    <row r="166">
      <c r="B166" t="n">
        <v>2010</v>
      </c>
      <c r="C166" t="n">
        <v>1.861336835174082</v>
      </c>
      <c r="D166" t="n">
        <v>4.68e-15</v>
      </c>
      <c r="E166" t="n">
        <v>0</v>
      </c>
      <c r="F166" t="n">
        <v>0</v>
      </c>
    </row>
    <row r="167">
      <c r="B167" t="n">
        <v>2015</v>
      </c>
      <c r="C167" t="n">
        <v>2.237088794497191</v>
      </c>
      <c r="D167" t="n">
        <v>1.39017688684147e-11</v>
      </c>
      <c r="E167" t="n">
        <v>0</v>
      </c>
      <c r="F167" t="n">
        <v>0</v>
      </c>
    </row>
    <row r="168">
      <c r="B168" t="n">
        <v>2020</v>
      </c>
      <c r="C168" t="n">
        <v>2.463172252151478</v>
      </c>
      <c r="D168" t="n">
        <v>4.7758133415057e-06</v>
      </c>
      <c r="E168" t="n">
        <v>0</v>
      </c>
      <c r="F168" t="n">
        <v>0</v>
      </c>
    </row>
    <row r="169">
      <c r="B169" t="n">
        <v>2025</v>
      </c>
      <c r="C169" t="n">
        <v>3.908146214215433</v>
      </c>
      <c r="D169" t="n">
        <v>0.0004944643868344</v>
      </c>
      <c r="E169" t="n">
        <v>0</v>
      </c>
      <c r="F169" t="n">
        <v>0</v>
      </c>
    </row>
    <row r="170">
      <c r="B170" t="n">
        <v>2030</v>
      </c>
      <c r="C170" t="n">
        <v>5.43388600593589</v>
      </c>
      <c r="D170" t="n">
        <v>0.0004679839671273</v>
      </c>
      <c r="E170" t="n">
        <v>0</v>
      </c>
      <c r="F170" t="n">
        <v>0</v>
      </c>
    </row>
    <row r="171">
      <c r="B171" t="n">
        <v>2035</v>
      </c>
      <c r="C171" t="n">
        <v>6.823248553228137</v>
      </c>
      <c r="D171" t="n">
        <v>0.0025432740336416</v>
      </c>
      <c r="E171" t="n">
        <v>0</v>
      </c>
      <c r="F171" t="n">
        <v>0</v>
      </c>
    </row>
    <row r="172">
      <c r="B172" t="n">
        <v>2040</v>
      </c>
      <c r="C172" t="n">
        <v>8.321943108255409</v>
      </c>
      <c r="D172" t="n">
        <v>0.0073399318965689</v>
      </c>
      <c r="E172" t="n">
        <v>0</v>
      </c>
      <c r="F172" t="n">
        <v>0</v>
      </c>
    </row>
    <row r="173">
      <c r="B173" t="n">
        <v>2045</v>
      </c>
      <c r="C173" t="n">
        <v>9.568322275221243</v>
      </c>
      <c r="D173" t="n">
        <v>0.0141838475425526</v>
      </c>
      <c r="E173" t="n">
        <v>0</v>
      </c>
      <c r="F173" t="n">
        <v>0</v>
      </c>
    </row>
    <row r="174">
      <c r="B174" t="n">
        <v>2050</v>
      </c>
      <c r="C174" t="n">
        <v>10.45675821827833</v>
      </c>
      <c r="D174" t="n">
        <v>0.0132970898812743</v>
      </c>
      <c r="E174" t="n">
        <v>0</v>
      </c>
      <c r="F174" t="n">
        <v>0</v>
      </c>
    </row>
    <row r="175">
      <c r="B175" t="n">
        <v>2055</v>
      </c>
      <c r="C175" t="n">
        <v>11.19368486003085</v>
      </c>
      <c r="D175" t="n">
        <v>0.0105800883472371</v>
      </c>
      <c r="E175" t="n">
        <v>0</v>
      </c>
      <c r="F175" t="n">
        <v>0</v>
      </c>
    </row>
    <row r="176">
      <c r="B176" t="n">
        <v>2060</v>
      </c>
      <c r="C176" t="n">
        <v>11.71156881938016</v>
      </c>
      <c r="D176" t="n">
        <v>0.008066676779367199</v>
      </c>
      <c r="E176" t="n">
        <v>0</v>
      </c>
      <c r="F176" t="n">
        <v>0</v>
      </c>
    </row>
    <row r="177">
      <c r="B177" t="n">
        <v>2065</v>
      </c>
      <c r="C177" t="n">
        <v>11.38502799511092</v>
      </c>
      <c r="D177" t="n">
        <v>0.0076652003595821</v>
      </c>
      <c r="E177" t="n">
        <v>0</v>
      </c>
      <c r="F177" t="n">
        <v>0</v>
      </c>
    </row>
    <row r="178">
      <c r="B178" t="n">
        <v>2070</v>
      </c>
      <c r="C178" t="n">
        <v>10.01246946340296</v>
      </c>
      <c r="D178" t="n">
        <v>0.0058568930844803</v>
      </c>
      <c r="E178" t="n">
        <v>0</v>
      </c>
      <c r="F178" t="n">
        <v>0</v>
      </c>
    </row>
    <row r="179">
      <c r="B179" t="n">
        <v>2075</v>
      </c>
      <c r="C179" t="n">
        <v>12.60356070873087</v>
      </c>
      <c r="D179" t="n">
        <v>0.08155428956788439</v>
      </c>
      <c r="E179" t="n">
        <v>0</v>
      </c>
      <c r="F179" t="n">
        <v>0</v>
      </c>
    </row>
    <row r="180">
      <c r="B180" t="n">
        <v>2080</v>
      </c>
      <c r="C180" t="n">
        <v>12.6327998973683</v>
      </c>
      <c r="D180" t="n">
        <v>0.0904251064660779</v>
      </c>
      <c r="E180" t="n">
        <v>0</v>
      </c>
      <c r="F180" t="n">
        <v>0</v>
      </c>
    </row>
    <row r="181">
      <c r="B181" t="n">
        <v>2085</v>
      </c>
      <c r="C181" t="n">
        <v>12.69206595324949</v>
      </c>
      <c r="D181" t="n">
        <v>0.09873090478263941</v>
      </c>
      <c r="E181" t="n">
        <v>0</v>
      </c>
      <c r="F181" t="n">
        <v>0</v>
      </c>
    </row>
    <row r="182">
      <c r="B182" t="n">
        <v>2090</v>
      </c>
      <c r="C182" t="n">
        <v>12.64340110661439</v>
      </c>
      <c r="D182" t="n">
        <v>0.104148732171336</v>
      </c>
      <c r="E182" t="n">
        <v>0</v>
      </c>
      <c r="F182" t="n">
        <v>0</v>
      </c>
    </row>
    <row r="183">
      <c r="B183" t="n">
        <v>2095</v>
      </c>
      <c r="C183" t="n">
        <v>12.52645427418873</v>
      </c>
      <c r="D183" t="n">
        <v>0.110630017006097</v>
      </c>
      <c r="E183" t="n">
        <v>0</v>
      </c>
      <c r="F183" t="n">
        <v>0</v>
      </c>
    </row>
    <row r="184">
      <c r="B184" t="n">
        <v>2100</v>
      </c>
      <c r="C184" t="n">
        <v>12.29462881181998</v>
      </c>
      <c r="D184" t="n">
        <v>0.117139722066168</v>
      </c>
      <c r="E184" t="n">
        <v>0</v>
      </c>
      <c r="F184" t="n">
        <v>0</v>
      </c>
    </row>
    <row r="187">
      <c r="A187" t="inlineStr">
        <is>
          <t>indonesia</t>
        </is>
      </c>
    </row>
    <row r="190">
      <c r="C190" t="inlineStr">
        <is>
          <t>diesel</t>
        </is>
      </c>
      <c r="D190" t="inlineStr">
        <is>
          <t>diesel, synthetic, from electrolysis</t>
        </is>
      </c>
      <c r="E190" t="inlineStr">
        <is>
          <t>diesel, synthetic, from coal</t>
        </is>
      </c>
      <c r="F190" t="inlineStr">
        <is>
          <t>diesel, synthetic, from coal, with CCS</t>
        </is>
      </c>
    </row>
    <row r="191">
      <c r="B191" t="n">
        <v>2005</v>
      </c>
      <c r="C191" t="n">
        <v>0.2686895175727212</v>
      </c>
      <c r="D191" t="n">
        <v>2.81146362614049e-10</v>
      </c>
      <c r="E191" t="n">
        <v>0</v>
      </c>
      <c r="F191" t="n">
        <v>0</v>
      </c>
    </row>
    <row r="192">
      <c r="B192" t="n">
        <v>2010</v>
      </c>
      <c r="C192" t="n">
        <v>0.2344158232254589</v>
      </c>
      <c r="D192" t="n">
        <v>2.10392878415638e-10</v>
      </c>
      <c r="E192" t="n">
        <v>0</v>
      </c>
      <c r="F192" t="n">
        <v>0</v>
      </c>
    </row>
    <row r="193">
      <c r="B193" t="n">
        <v>2015</v>
      </c>
      <c r="C193" t="n">
        <v>0.2266829166145917</v>
      </c>
      <c r="D193" t="n">
        <v>1.77989438966361e-10</v>
      </c>
      <c r="E193" t="n">
        <v>0</v>
      </c>
      <c r="F193" t="n">
        <v>0</v>
      </c>
    </row>
    <row r="194">
      <c r="B194" t="n">
        <v>2020</v>
      </c>
      <c r="C194" t="n">
        <v>0.228699137771027</v>
      </c>
      <c r="D194" t="n">
        <v>1.41623101080272e-10</v>
      </c>
      <c r="E194" t="n">
        <v>0</v>
      </c>
      <c r="F194" t="n">
        <v>0</v>
      </c>
    </row>
    <row r="195">
      <c r="B195" t="n">
        <v>2025</v>
      </c>
      <c r="C195" t="n">
        <v>0.2908892155759513</v>
      </c>
      <c r="D195" t="n">
        <v>1.12685654726027e-10</v>
      </c>
      <c r="E195" t="n">
        <v>0</v>
      </c>
      <c r="F195" t="n">
        <v>0</v>
      </c>
    </row>
    <row r="196">
      <c r="B196" t="n">
        <v>2030</v>
      </c>
      <c r="C196" t="n">
        <v>0.3631639380570509</v>
      </c>
      <c r="D196" t="n">
        <v>6.753169665288281e-09</v>
      </c>
      <c r="E196" t="n">
        <v>0</v>
      </c>
      <c r="F196" t="n">
        <v>0</v>
      </c>
    </row>
    <row r="197">
      <c r="B197" t="n">
        <v>2035</v>
      </c>
      <c r="C197" t="n">
        <v>0.4352969090219229</v>
      </c>
      <c r="D197" t="n">
        <v>8.25963615849925e-08</v>
      </c>
      <c r="E197" t="n">
        <v>0</v>
      </c>
      <c r="F197" t="n">
        <v>0</v>
      </c>
    </row>
    <row r="198">
      <c r="B198" t="n">
        <v>2040</v>
      </c>
      <c r="C198" t="n">
        <v>0.5098334380842583</v>
      </c>
      <c r="D198" t="n">
        <v>1.26394365527163e-06</v>
      </c>
      <c r="E198" t="n">
        <v>0</v>
      </c>
      <c r="F198" t="n">
        <v>0</v>
      </c>
    </row>
    <row r="199">
      <c r="B199" t="n">
        <v>2045</v>
      </c>
      <c r="C199" t="n">
        <v>0.5748725564687787</v>
      </c>
      <c r="D199" t="n">
        <v>1.4658859251293e-05</v>
      </c>
      <c r="E199" t="n">
        <v>0</v>
      </c>
      <c r="F199" t="n">
        <v>0</v>
      </c>
    </row>
    <row r="200">
      <c r="B200" t="n">
        <v>2050</v>
      </c>
      <c r="C200" t="n">
        <v>0.6305818060722121</v>
      </c>
      <c r="D200" t="n">
        <v>3.7610872646531e-05</v>
      </c>
      <c r="E200" t="n">
        <v>0</v>
      </c>
      <c r="F200" t="n">
        <v>0</v>
      </c>
    </row>
    <row r="201">
      <c r="B201" t="n">
        <v>2055</v>
      </c>
      <c r="C201" t="n">
        <v>0.6850184979936317</v>
      </c>
      <c r="D201" t="n">
        <v>2.99258227910177e-05</v>
      </c>
      <c r="E201" t="n">
        <v>0</v>
      </c>
      <c r="F201" t="n">
        <v>0</v>
      </c>
    </row>
    <row r="202">
      <c r="B202" t="n">
        <v>2060</v>
      </c>
      <c r="C202" t="n">
        <v>0.6988612005443504</v>
      </c>
      <c r="D202" t="n">
        <v>2.28207727814969e-05</v>
      </c>
      <c r="E202" t="n">
        <v>0</v>
      </c>
      <c r="F202" t="n">
        <v>0</v>
      </c>
    </row>
    <row r="203">
      <c r="B203" t="n">
        <v>2065</v>
      </c>
      <c r="C203" t="n">
        <v>0.6351323500122602</v>
      </c>
      <c r="D203" t="n">
        <v>2.24317520779398e-05</v>
      </c>
      <c r="E203" t="n">
        <v>0</v>
      </c>
      <c r="F203" t="n">
        <v>0</v>
      </c>
    </row>
    <row r="204">
      <c r="B204" t="n">
        <v>2070</v>
      </c>
      <c r="C204" t="n">
        <v>0.5423010195848998</v>
      </c>
      <c r="D204" t="n">
        <v>1.71454881483475e-05</v>
      </c>
      <c r="E204" t="n">
        <v>0</v>
      </c>
      <c r="F204" t="n">
        <v>0</v>
      </c>
    </row>
    <row r="205">
      <c r="B205" t="n">
        <v>2075</v>
      </c>
      <c r="C205" t="n">
        <v>0.6854515647463854</v>
      </c>
      <c r="D205" t="n">
        <v>0.0029053229546512</v>
      </c>
      <c r="E205" t="n">
        <v>0</v>
      </c>
      <c r="F205" t="n">
        <v>0</v>
      </c>
    </row>
    <row r="206">
      <c r="B206" t="n">
        <v>2080</v>
      </c>
      <c r="C206" t="n">
        <v>0.6890912418841212</v>
      </c>
      <c r="D206" t="n">
        <v>0.0051310494232358</v>
      </c>
      <c r="E206" t="n">
        <v>0</v>
      </c>
      <c r="F206" t="n">
        <v>0</v>
      </c>
    </row>
    <row r="207">
      <c r="B207" t="n">
        <v>2085</v>
      </c>
      <c r="C207" t="n">
        <v>0.6985857193585276</v>
      </c>
      <c r="D207" t="n">
        <v>0.008861910705971201</v>
      </c>
      <c r="E207" t="n">
        <v>0</v>
      </c>
      <c r="F207" t="n">
        <v>0</v>
      </c>
    </row>
    <row r="208">
      <c r="B208" t="n">
        <v>2090</v>
      </c>
      <c r="C208" t="n">
        <v>0.7026950229571124</v>
      </c>
      <c r="D208" t="n">
        <v>0.0138703932935135</v>
      </c>
      <c r="E208" t="n">
        <v>0</v>
      </c>
      <c r="F208" t="n">
        <v>0</v>
      </c>
    </row>
    <row r="209">
      <c r="B209" t="n">
        <v>2095</v>
      </c>
      <c r="C209" t="n">
        <v>0.6993135960676634</v>
      </c>
      <c r="D209" t="n">
        <v>0.0192080630068198</v>
      </c>
      <c r="E209" t="n">
        <v>0</v>
      </c>
      <c r="F209" t="n">
        <v>0</v>
      </c>
    </row>
    <row r="210">
      <c r="B210" t="n">
        <v>2100</v>
      </c>
      <c r="C210" t="n">
        <v>0.6865946695580035</v>
      </c>
      <c r="D210" t="n">
        <v>0.0253233116922861</v>
      </c>
      <c r="E210" t="n">
        <v>0</v>
      </c>
      <c r="F210" t="n">
        <v>0</v>
      </c>
    </row>
    <row r="213">
      <c r="A213" t="inlineStr">
        <is>
          <t>japan</t>
        </is>
      </c>
    </row>
    <row r="216">
      <c r="C216" t="inlineStr">
        <is>
          <t>diesel</t>
        </is>
      </c>
      <c r="D216" t="inlineStr">
        <is>
          <t>diesel, synthetic, from electrolysis</t>
        </is>
      </c>
      <c r="E216" t="inlineStr">
        <is>
          <t>diesel, synthetic, from coal</t>
        </is>
      </c>
      <c r="F216" t="inlineStr">
        <is>
          <t>diesel, synthetic, from coal, with CCS</t>
        </is>
      </c>
    </row>
    <row r="217">
      <c r="B217" t="n">
        <v>2005</v>
      </c>
      <c r="C217" t="n">
        <v>1.408236597312622</v>
      </c>
      <c r="D217" t="n">
        <v>3.85786414010041e-10</v>
      </c>
      <c r="E217" t="n">
        <v>0</v>
      </c>
      <c r="F217" t="n">
        <v>0</v>
      </c>
    </row>
    <row r="218">
      <c r="B218" t="n">
        <v>2010</v>
      </c>
      <c r="C218" t="n">
        <v>1.159974976478758</v>
      </c>
      <c r="D218" t="n">
        <v>1.2160269081732e-06</v>
      </c>
      <c r="E218" t="n">
        <v>0</v>
      </c>
      <c r="F218" t="n">
        <v>0</v>
      </c>
    </row>
    <row r="219">
      <c r="B219" t="n">
        <v>2015</v>
      </c>
      <c r="C219" t="n">
        <v>1.046144233301392</v>
      </c>
      <c r="D219" t="n">
        <v>4.59046163943444e-06</v>
      </c>
      <c r="E219" t="n">
        <v>0</v>
      </c>
      <c r="F219" t="n">
        <v>0</v>
      </c>
    </row>
    <row r="220">
      <c r="B220" t="n">
        <v>2020</v>
      </c>
      <c r="C220" t="n">
        <v>0.8697798755312982</v>
      </c>
      <c r="D220" t="n">
        <v>2.30036366125948e-05</v>
      </c>
      <c r="E220" t="n">
        <v>0</v>
      </c>
      <c r="F220" t="n">
        <v>0</v>
      </c>
    </row>
    <row r="221">
      <c r="B221" t="n">
        <v>2025</v>
      </c>
      <c r="C221" t="n">
        <v>0.6075562618502515</v>
      </c>
      <c r="D221" t="n">
        <v>8.506707908433149e-05</v>
      </c>
      <c r="E221" t="n">
        <v>0</v>
      </c>
      <c r="F221" t="n">
        <v>0</v>
      </c>
    </row>
    <row r="222">
      <c r="B222" t="n">
        <v>2030</v>
      </c>
      <c r="C222" t="n">
        <v>0.5359578524288251</v>
      </c>
      <c r="D222" t="n">
        <v>6.38508339185553e-05</v>
      </c>
      <c r="E222" t="n">
        <v>0</v>
      </c>
      <c r="F222" t="n">
        <v>0</v>
      </c>
    </row>
    <row r="223">
      <c r="B223" t="n">
        <v>2035</v>
      </c>
      <c r="C223" t="n">
        <v>0.5791864373301701</v>
      </c>
      <c r="D223" t="n">
        <v>0.0006108387098061</v>
      </c>
      <c r="E223" t="n">
        <v>0</v>
      </c>
      <c r="F223" t="n">
        <v>0</v>
      </c>
    </row>
    <row r="224">
      <c r="B224" t="n">
        <v>2040</v>
      </c>
      <c r="C224" t="n">
        <v>0.5576662509097707</v>
      </c>
      <c r="D224" t="n">
        <v>0.0017799632259174</v>
      </c>
      <c r="E224" t="n">
        <v>0</v>
      </c>
      <c r="F224" t="n">
        <v>0</v>
      </c>
    </row>
    <row r="225">
      <c r="B225" t="n">
        <v>2045</v>
      </c>
      <c r="C225" t="n">
        <v>0.5215360932138982</v>
      </c>
      <c r="D225" t="n">
        <v>0.0038174957159506</v>
      </c>
      <c r="E225" t="n">
        <v>0</v>
      </c>
      <c r="F225" t="n">
        <v>0</v>
      </c>
    </row>
    <row r="226">
      <c r="B226" t="n">
        <v>2050</v>
      </c>
      <c r="C226" t="n">
        <v>0.4954000157700221</v>
      </c>
      <c r="D226" t="n">
        <v>0.006620015800262</v>
      </c>
      <c r="E226" t="n">
        <v>0</v>
      </c>
      <c r="F226" t="n">
        <v>0</v>
      </c>
    </row>
    <row r="227">
      <c r="B227" t="n">
        <v>2055</v>
      </c>
      <c r="C227" t="n">
        <v>0.4693248758360225</v>
      </c>
      <c r="D227" t="n">
        <v>0.0066523560804744</v>
      </c>
      <c r="E227" t="n">
        <v>0</v>
      </c>
      <c r="F227" t="n">
        <v>0</v>
      </c>
    </row>
    <row r="228">
      <c r="B228" t="n">
        <v>2060</v>
      </c>
      <c r="C228" t="n">
        <v>0.418929635146337</v>
      </c>
      <c r="D228" t="n">
        <v>0.0060824001429169</v>
      </c>
      <c r="E228" t="n">
        <v>0</v>
      </c>
      <c r="F228" t="n">
        <v>0</v>
      </c>
    </row>
    <row r="229">
      <c r="B229" t="n">
        <v>2065</v>
      </c>
      <c r="C229" t="n">
        <v>0.3345717540031132</v>
      </c>
      <c r="D229" t="n">
        <v>0.0052360279453352</v>
      </c>
      <c r="E229" t="n">
        <v>0</v>
      </c>
      <c r="F229" t="n">
        <v>0</v>
      </c>
    </row>
    <row r="230">
      <c r="B230" t="n">
        <v>2070</v>
      </c>
      <c r="C230" t="n">
        <v>0.2410093929851627</v>
      </c>
      <c r="D230" t="n">
        <v>0.0040004267028109</v>
      </c>
      <c r="E230" t="n">
        <v>0</v>
      </c>
      <c r="F230" t="n">
        <v>0</v>
      </c>
    </row>
    <row r="231">
      <c r="B231" t="n">
        <v>2075</v>
      </c>
      <c r="C231" t="n">
        <v>0.2805340591125301</v>
      </c>
      <c r="D231" t="n">
        <v>0.0134064171478251</v>
      </c>
      <c r="E231" t="n">
        <v>0</v>
      </c>
      <c r="F231" t="n">
        <v>0</v>
      </c>
    </row>
    <row r="232">
      <c r="B232" t="n">
        <v>2080</v>
      </c>
      <c r="C232" t="n">
        <v>0.2440001209292932</v>
      </c>
      <c r="D232" t="n">
        <v>0.0142328933160637</v>
      </c>
      <c r="E232" t="n">
        <v>0</v>
      </c>
      <c r="F232" t="n">
        <v>0</v>
      </c>
    </row>
    <row r="233">
      <c r="B233" t="n">
        <v>2085</v>
      </c>
      <c r="C233" t="n">
        <v>0.2139149756299574</v>
      </c>
      <c r="D233" t="n">
        <v>0.014963016470981</v>
      </c>
      <c r="E233" t="n">
        <v>0</v>
      </c>
      <c r="F233" t="n">
        <v>0</v>
      </c>
    </row>
    <row r="234">
      <c r="B234" t="n">
        <v>2090</v>
      </c>
      <c r="C234" t="n">
        <v>0.191424092710947</v>
      </c>
      <c r="D234" t="n">
        <v>0.0145362560197055</v>
      </c>
      <c r="E234" t="n">
        <v>0</v>
      </c>
      <c r="F234" t="n">
        <v>0</v>
      </c>
    </row>
    <row r="235">
      <c r="B235" t="n">
        <v>2095</v>
      </c>
      <c r="C235" t="n">
        <v>0.1698973476276116</v>
      </c>
      <c r="D235" t="n">
        <v>0.0142047248208344</v>
      </c>
      <c r="E235" t="n">
        <v>0</v>
      </c>
      <c r="F235" t="n">
        <v>0</v>
      </c>
    </row>
    <row r="236">
      <c r="B236" t="n">
        <v>2100</v>
      </c>
      <c r="C236" t="n">
        <v>0.1521231362007851</v>
      </c>
      <c r="D236" t="n">
        <v>0.0128155939372147</v>
      </c>
      <c r="E236" t="n">
        <v>0</v>
      </c>
      <c r="F236" t="n">
        <v>0</v>
      </c>
    </row>
    <row r="239">
      <c r="A239" t="inlineStr">
        <is>
          <t>korea</t>
        </is>
      </c>
    </row>
    <row r="242">
      <c r="C242" t="inlineStr">
        <is>
          <t>diesel</t>
        </is>
      </c>
      <c r="D242" t="inlineStr">
        <is>
          <t>diesel, synthetic, from electrolysis</t>
        </is>
      </c>
      <c r="E242" t="inlineStr">
        <is>
          <t>diesel, synthetic, from coal</t>
        </is>
      </c>
      <c r="F242" t="inlineStr">
        <is>
          <t>diesel, synthetic, from coal, with CCS</t>
        </is>
      </c>
    </row>
    <row r="243">
      <c r="B243" t="n">
        <v>2005</v>
      </c>
      <c r="C243" t="n">
        <v>1.032728096513217</v>
      </c>
      <c r="D243" t="n">
        <v>1.72052412357089e-10</v>
      </c>
      <c r="E243" t="n">
        <v>0</v>
      </c>
      <c r="F243" t="n">
        <v>0</v>
      </c>
    </row>
    <row r="244">
      <c r="B244" t="n">
        <v>2010</v>
      </c>
      <c r="C244" t="n">
        <v>1.036379893941059</v>
      </c>
      <c r="D244" t="n">
        <v>1.3900536e-11</v>
      </c>
      <c r="E244" t="n">
        <v>0</v>
      </c>
      <c r="F244" t="n">
        <v>0</v>
      </c>
    </row>
    <row r="245">
      <c r="B245" t="n">
        <v>2015</v>
      </c>
      <c r="C245" t="n">
        <v>1.147924300519221</v>
      </c>
      <c r="D245" t="n">
        <v>4.68e-15</v>
      </c>
      <c r="E245" t="n">
        <v>0</v>
      </c>
      <c r="F245" t="n">
        <v>0</v>
      </c>
    </row>
    <row r="246">
      <c r="B246" t="n">
        <v>2020</v>
      </c>
      <c r="C246" t="n">
        <v>1.214784106370801</v>
      </c>
      <c r="D246" t="n">
        <v>1.12019571505166e-07</v>
      </c>
      <c r="E246" t="n">
        <v>0</v>
      </c>
      <c r="F246" t="n">
        <v>0</v>
      </c>
    </row>
    <row r="247">
      <c r="B247" t="n">
        <v>2025</v>
      </c>
      <c r="C247" t="n">
        <v>1.135199734019658</v>
      </c>
      <c r="D247" t="n">
        <v>4.50757669857348e-06</v>
      </c>
      <c r="E247" t="n">
        <v>0</v>
      </c>
      <c r="F247" t="n">
        <v>0</v>
      </c>
    </row>
    <row r="248">
      <c r="B248" t="n">
        <v>2030</v>
      </c>
      <c r="C248" t="n">
        <v>1.080959295453258</v>
      </c>
      <c r="D248" t="n">
        <v>1.24631670213297e-05</v>
      </c>
      <c r="E248" t="n">
        <v>0</v>
      </c>
      <c r="F248" t="n">
        <v>0</v>
      </c>
    </row>
    <row r="249">
      <c r="B249" t="n">
        <v>2035</v>
      </c>
      <c r="C249" t="n">
        <v>1.010074457810916</v>
      </c>
      <c r="D249" t="n">
        <v>1.57432573283975e-05</v>
      </c>
      <c r="E249" t="n">
        <v>0</v>
      </c>
      <c r="F249" t="n">
        <v>0</v>
      </c>
    </row>
    <row r="250">
      <c r="B250" t="n">
        <v>2040</v>
      </c>
      <c r="C250" t="n">
        <v>0.9310209148920415</v>
      </c>
      <c r="D250" t="n">
        <v>2.70566791399835e-05</v>
      </c>
      <c r="E250" t="n">
        <v>0</v>
      </c>
      <c r="F250" t="n">
        <v>0</v>
      </c>
    </row>
    <row r="251">
      <c r="B251" t="n">
        <v>2045</v>
      </c>
      <c r="C251" t="n">
        <v>0.8742314355917</v>
      </c>
      <c r="D251" t="n">
        <v>0.0003032469281684</v>
      </c>
      <c r="E251" t="n">
        <v>0</v>
      </c>
      <c r="F251" t="n">
        <v>0</v>
      </c>
    </row>
    <row r="252">
      <c r="B252" t="n">
        <v>2050</v>
      </c>
      <c r="C252" t="n">
        <v>0.8064809069549871</v>
      </c>
      <c r="D252" t="n">
        <v>0.0005042460552873</v>
      </c>
      <c r="E252" t="n">
        <v>0</v>
      </c>
      <c r="F252" t="n">
        <v>0</v>
      </c>
    </row>
    <row r="253">
      <c r="B253" t="n">
        <v>2055</v>
      </c>
      <c r="C253" t="n">
        <v>0.7104815393034767</v>
      </c>
      <c r="D253" t="n">
        <v>0.0005658560482058</v>
      </c>
      <c r="E253" t="n">
        <v>0</v>
      </c>
      <c r="F253" t="n">
        <v>0</v>
      </c>
    </row>
    <row r="254">
      <c r="B254" t="n">
        <v>2060</v>
      </c>
      <c r="C254" t="n">
        <v>0.6056111304183026</v>
      </c>
      <c r="D254" t="n">
        <v>0.0006469944125738</v>
      </c>
      <c r="E254" t="n">
        <v>0</v>
      </c>
      <c r="F254" t="n">
        <v>0</v>
      </c>
    </row>
    <row r="255">
      <c r="B255" t="n">
        <v>2065</v>
      </c>
      <c r="C255" t="n">
        <v>0.4748893835651025</v>
      </c>
      <c r="D255" t="n">
        <v>0.0005147936959378001</v>
      </c>
      <c r="E255" t="n">
        <v>0</v>
      </c>
      <c r="F255" t="n">
        <v>0</v>
      </c>
    </row>
    <row r="256">
      <c r="B256" t="n">
        <v>2070</v>
      </c>
      <c r="C256" t="n">
        <v>0.3535682131315183</v>
      </c>
      <c r="D256" t="n">
        <v>0.0003928764752528</v>
      </c>
      <c r="E256" t="n">
        <v>0</v>
      </c>
      <c r="F256" t="n">
        <v>0</v>
      </c>
    </row>
    <row r="257">
      <c r="B257" t="n">
        <v>2075</v>
      </c>
      <c r="C257" t="n">
        <v>0.3815353419158388</v>
      </c>
      <c r="D257" t="n">
        <v>0.0054758741705231</v>
      </c>
      <c r="E257" t="n">
        <v>0</v>
      </c>
      <c r="F257" t="n">
        <v>0</v>
      </c>
    </row>
    <row r="258">
      <c r="B258" t="n">
        <v>2080</v>
      </c>
      <c r="C258" t="n">
        <v>0.3266265150086299</v>
      </c>
      <c r="D258" t="n">
        <v>0.0058479255279196</v>
      </c>
      <c r="E258" t="n">
        <v>0</v>
      </c>
      <c r="F258" t="n">
        <v>0</v>
      </c>
    </row>
    <row r="259">
      <c r="B259" t="n">
        <v>2085</v>
      </c>
      <c r="C259" t="n">
        <v>0.2798995034759836</v>
      </c>
      <c r="D259" t="n">
        <v>0.0059530817017011</v>
      </c>
      <c r="E259" t="n">
        <v>0</v>
      </c>
      <c r="F259" t="n">
        <v>0</v>
      </c>
    </row>
    <row r="260">
      <c r="B260" t="n">
        <v>2090</v>
      </c>
      <c r="C260" t="n">
        <v>0.2374597074613544</v>
      </c>
      <c r="D260" t="n">
        <v>0.0061918590472174</v>
      </c>
      <c r="E260" t="n">
        <v>0</v>
      </c>
      <c r="F260" t="n">
        <v>0</v>
      </c>
    </row>
    <row r="261">
      <c r="B261" t="n">
        <v>2095</v>
      </c>
      <c r="C261" t="n">
        <v>0.2036988795561147</v>
      </c>
      <c r="D261" t="n">
        <v>0.0057043540387636</v>
      </c>
      <c r="E261" t="n">
        <v>0</v>
      </c>
      <c r="F261" t="n">
        <v>0</v>
      </c>
    </row>
    <row r="262">
      <c r="B262" t="n">
        <v>2100</v>
      </c>
      <c r="C262" t="n">
        <v>0.1751383279575657</v>
      </c>
      <c r="D262" t="n">
        <v>0.0052526066237836</v>
      </c>
      <c r="E262" t="n">
        <v>0</v>
      </c>
      <c r="F262" t="n">
        <v>0</v>
      </c>
    </row>
    <row r="265">
      <c r="A265" t="inlineStr">
        <is>
          <t>laca</t>
        </is>
      </c>
    </row>
    <row r="268">
      <c r="C268" t="inlineStr">
        <is>
          <t>diesel</t>
        </is>
      </c>
      <c r="D268" t="inlineStr">
        <is>
          <t>diesel, synthetic, from electrolysis</t>
        </is>
      </c>
      <c r="E268" t="inlineStr">
        <is>
          <t>diesel, synthetic, from coal</t>
        </is>
      </c>
      <c r="F268" t="inlineStr">
        <is>
          <t>diesel, synthetic, from coal, with CCS</t>
        </is>
      </c>
    </row>
    <row r="269">
      <c r="B269" t="n">
        <v>2005</v>
      </c>
      <c r="C269" t="n">
        <v>1.050842169388843</v>
      </c>
      <c r="D269" t="n">
        <v>2.8909137703137e-10</v>
      </c>
      <c r="E269" t="n">
        <v>0</v>
      </c>
      <c r="F269" t="n">
        <v>0</v>
      </c>
    </row>
    <row r="270">
      <c r="B270" t="n">
        <v>2010</v>
      </c>
      <c r="C270" t="n">
        <v>1.035543366386033</v>
      </c>
      <c r="D270" t="n">
        <v>2.25686103145434e-10</v>
      </c>
      <c r="E270" t="n">
        <v>0</v>
      </c>
      <c r="F270" t="n">
        <v>0</v>
      </c>
    </row>
    <row r="271">
      <c r="B271" t="n">
        <v>2015</v>
      </c>
      <c r="C271" t="n">
        <v>1.048001284802402</v>
      </c>
      <c r="D271" t="n">
        <v>4.68e-15</v>
      </c>
      <c r="E271" t="n">
        <v>0</v>
      </c>
      <c r="F271" t="n">
        <v>0</v>
      </c>
    </row>
    <row r="272">
      <c r="B272" t="n">
        <v>2020</v>
      </c>
      <c r="C272" t="n">
        <v>0.8927600603037938</v>
      </c>
      <c r="D272" t="n">
        <v>1.63482551921108e-10</v>
      </c>
      <c r="E272" t="n">
        <v>0</v>
      </c>
      <c r="F272" t="n">
        <v>0</v>
      </c>
    </row>
    <row r="273">
      <c r="B273" t="n">
        <v>2025</v>
      </c>
      <c r="C273" t="n">
        <v>1.016209810225448</v>
      </c>
      <c r="D273" t="n">
        <v>0.0005108445231386</v>
      </c>
      <c r="E273" t="n">
        <v>0</v>
      </c>
      <c r="F273" t="n">
        <v>0</v>
      </c>
    </row>
    <row r="274">
      <c r="B274" t="n">
        <v>2030</v>
      </c>
      <c r="C274" t="n">
        <v>1.15185263813753</v>
      </c>
      <c r="D274" t="n">
        <v>0.0003837110905389</v>
      </c>
      <c r="E274" t="n">
        <v>0</v>
      </c>
      <c r="F274" t="n">
        <v>0</v>
      </c>
    </row>
    <row r="275">
      <c r="B275" t="n">
        <v>2035</v>
      </c>
      <c r="C275" t="n">
        <v>1.308815404177651</v>
      </c>
      <c r="D275" t="n">
        <v>0.0182459608345527</v>
      </c>
      <c r="E275" t="n">
        <v>0</v>
      </c>
      <c r="F275" t="n">
        <v>0</v>
      </c>
    </row>
    <row r="276">
      <c r="B276" t="n">
        <v>2040</v>
      </c>
      <c r="C276" t="n">
        <v>1.495350877854268</v>
      </c>
      <c r="D276" t="n">
        <v>0.0361722462071559</v>
      </c>
      <c r="E276" t="n">
        <v>0</v>
      </c>
      <c r="F276" t="n">
        <v>0</v>
      </c>
    </row>
    <row r="277">
      <c r="B277" t="n">
        <v>2045</v>
      </c>
      <c r="C277" t="n">
        <v>1.664528332981028</v>
      </c>
      <c r="D277" t="n">
        <v>0.0599056838053337</v>
      </c>
      <c r="E277" t="n">
        <v>0</v>
      </c>
      <c r="F277" t="n">
        <v>0</v>
      </c>
    </row>
    <row r="278">
      <c r="B278" t="n">
        <v>2050</v>
      </c>
      <c r="C278" t="n">
        <v>1.809651596118169</v>
      </c>
      <c r="D278" t="n">
        <v>0.0947258775614908</v>
      </c>
      <c r="E278" t="n">
        <v>0</v>
      </c>
      <c r="F278" t="n">
        <v>0</v>
      </c>
    </row>
    <row r="279">
      <c r="B279" t="n">
        <v>2055</v>
      </c>
      <c r="C279" t="n">
        <v>1.914363463898023</v>
      </c>
      <c r="D279" t="n">
        <v>0.101922561181647</v>
      </c>
      <c r="E279" t="n">
        <v>0</v>
      </c>
      <c r="F279" t="n">
        <v>0</v>
      </c>
    </row>
    <row r="280">
      <c r="B280" t="n">
        <v>2060</v>
      </c>
      <c r="C280" t="n">
        <v>1.949831843366439</v>
      </c>
      <c r="D280" t="n">
        <v>0.08717898645392599</v>
      </c>
      <c r="E280" t="n">
        <v>0</v>
      </c>
      <c r="F280" t="n">
        <v>0</v>
      </c>
    </row>
    <row r="281">
      <c r="B281" t="n">
        <v>2065</v>
      </c>
      <c r="C281" t="n">
        <v>1.834354268243832</v>
      </c>
      <c r="D281" t="n">
        <v>0.06905562557047561</v>
      </c>
      <c r="E281" t="n">
        <v>0</v>
      </c>
      <c r="F281" t="n">
        <v>0</v>
      </c>
    </row>
    <row r="282">
      <c r="B282" t="n">
        <v>2070</v>
      </c>
      <c r="C282" t="n">
        <v>1.569460335062365</v>
      </c>
      <c r="D282" t="n">
        <v>0.0527598927132806</v>
      </c>
      <c r="E282" t="n">
        <v>0</v>
      </c>
      <c r="F282" t="n">
        <v>0</v>
      </c>
    </row>
    <row r="283">
      <c r="B283" t="n">
        <v>2075</v>
      </c>
      <c r="C283" t="n">
        <v>1.958948505898366</v>
      </c>
      <c r="D283" t="n">
        <v>0.228609586334006</v>
      </c>
      <c r="E283" t="n">
        <v>0</v>
      </c>
      <c r="F283" t="n">
        <v>0</v>
      </c>
    </row>
    <row r="284">
      <c r="B284" t="n">
        <v>2080</v>
      </c>
      <c r="C284" t="n">
        <v>1.975835737406275</v>
      </c>
      <c r="D284" t="n">
        <v>0.249584451325978</v>
      </c>
      <c r="E284" t="n">
        <v>0</v>
      </c>
      <c r="F284" t="n">
        <v>0</v>
      </c>
    </row>
    <row r="285">
      <c r="B285" t="n">
        <v>2085</v>
      </c>
      <c r="C285" t="n">
        <v>1.998459432501343</v>
      </c>
      <c r="D285" t="n">
        <v>0.266773353130637</v>
      </c>
      <c r="E285" t="n">
        <v>0</v>
      </c>
      <c r="F285" t="n">
        <v>0</v>
      </c>
    </row>
    <row r="286">
      <c r="B286" t="n">
        <v>2090</v>
      </c>
      <c r="C286" t="n">
        <v>2.006485467310397</v>
      </c>
      <c r="D286" t="n">
        <v>0.282061022019069</v>
      </c>
      <c r="E286" t="n">
        <v>0</v>
      </c>
      <c r="F286" t="n">
        <v>0</v>
      </c>
    </row>
    <row r="287">
      <c r="B287" t="n">
        <v>2095</v>
      </c>
      <c r="C287" t="n">
        <v>2.002903615234223</v>
      </c>
      <c r="D287" t="n">
        <v>0.294596323875066</v>
      </c>
      <c r="E287" t="n">
        <v>0</v>
      </c>
      <c r="F287" t="n">
        <v>0</v>
      </c>
    </row>
    <row r="288">
      <c r="B288" t="n">
        <v>2100</v>
      </c>
      <c r="C288" t="n">
        <v>1.976291014554892</v>
      </c>
      <c r="D288" t="n">
        <v>0.30585342459116</v>
      </c>
      <c r="E288" t="n">
        <v>0</v>
      </c>
      <c r="F288" t="n">
        <v>0</v>
      </c>
    </row>
    <row r="291">
      <c r="A291" t="inlineStr">
        <is>
          <t>mena</t>
        </is>
      </c>
    </row>
    <row r="294">
      <c r="C294" t="inlineStr">
        <is>
          <t>diesel</t>
        </is>
      </c>
      <c r="D294" t="inlineStr">
        <is>
          <t>diesel, synthetic, from electrolysis</t>
        </is>
      </c>
      <c r="E294" t="inlineStr">
        <is>
          <t>diesel, synthetic, from coal</t>
        </is>
      </c>
      <c r="F294" t="inlineStr">
        <is>
          <t>diesel, synthetic, from coal, with CCS</t>
        </is>
      </c>
    </row>
    <row r="295">
      <c r="B295" t="n">
        <v>2005</v>
      </c>
      <c r="C295" t="n">
        <v>2.081937039134814</v>
      </c>
      <c r="D295" t="n">
        <v>6.949332e-12</v>
      </c>
      <c r="E295" t="n">
        <v>0</v>
      </c>
      <c r="F295" t="n">
        <v>0</v>
      </c>
    </row>
    <row r="296">
      <c r="B296" t="n">
        <v>2010</v>
      </c>
      <c r="C296" t="n">
        <v>2.488680387110521</v>
      </c>
      <c r="D296" t="n">
        <v>4.68e-15</v>
      </c>
      <c r="E296" t="n">
        <v>0</v>
      </c>
      <c r="F296" t="n">
        <v>0</v>
      </c>
    </row>
    <row r="297">
      <c r="B297" t="n">
        <v>2015</v>
      </c>
      <c r="C297" t="n">
        <v>2.665841803890071</v>
      </c>
      <c r="D297" t="n">
        <v>4.68e-15</v>
      </c>
      <c r="E297" t="n">
        <v>0</v>
      </c>
      <c r="F297" t="n">
        <v>0</v>
      </c>
    </row>
    <row r="298">
      <c r="B298" t="n">
        <v>2020</v>
      </c>
      <c r="C298" t="n">
        <v>2.799939283647086</v>
      </c>
      <c r="D298" t="n">
        <v>6.00552239368379e-09</v>
      </c>
      <c r="E298" t="n">
        <v>0</v>
      </c>
      <c r="F298" t="n">
        <v>0</v>
      </c>
    </row>
    <row r="299">
      <c r="B299" t="n">
        <v>2025</v>
      </c>
      <c r="C299" t="n">
        <v>3.676322858026849</v>
      </c>
      <c r="D299" t="n">
        <v>1.68491693597382e-06</v>
      </c>
      <c r="E299" t="n">
        <v>0</v>
      </c>
      <c r="F299" t="n">
        <v>0</v>
      </c>
    </row>
    <row r="300">
      <c r="B300" t="n">
        <v>2030</v>
      </c>
      <c r="C300" t="n">
        <v>4.42857181181646</v>
      </c>
      <c r="D300" t="n">
        <v>1.95278544875127e-05</v>
      </c>
      <c r="E300" t="n">
        <v>0</v>
      </c>
      <c r="F300" t="n">
        <v>0</v>
      </c>
    </row>
    <row r="301">
      <c r="B301" t="n">
        <v>2035</v>
      </c>
      <c r="C301" t="n">
        <v>5.226932886606519</v>
      </c>
      <c r="D301" t="n">
        <v>1.57416557525367e-05</v>
      </c>
      <c r="E301" t="n">
        <v>0</v>
      </c>
      <c r="F301" t="n">
        <v>0</v>
      </c>
    </row>
    <row r="302">
      <c r="B302" t="n">
        <v>2040</v>
      </c>
      <c r="C302" t="n">
        <v>5.978731699219078</v>
      </c>
      <c r="D302" t="n">
        <v>1.26874303502369e-05</v>
      </c>
      <c r="E302" t="n">
        <v>0</v>
      </c>
      <c r="F302" t="n">
        <v>0</v>
      </c>
    </row>
    <row r="303">
      <c r="B303" t="n">
        <v>2045</v>
      </c>
      <c r="C303" t="n">
        <v>6.542239798567683</v>
      </c>
      <c r="D303" t="n">
        <v>1.02030708956979e-05</v>
      </c>
      <c r="E303" t="n">
        <v>0</v>
      </c>
      <c r="F303" t="n">
        <v>0</v>
      </c>
    </row>
    <row r="304">
      <c r="B304" t="n">
        <v>2050</v>
      </c>
      <c r="C304" t="n">
        <v>6.658453220695411</v>
      </c>
      <c r="D304" t="n">
        <v>7.72846963389348e-06</v>
      </c>
      <c r="E304" t="n">
        <v>0</v>
      </c>
      <c r="F304" t="n">
        <v>0</v>
      </c>
    </row>
    <row r="305">
      <c r="B305" t="n">
        <v>2055</v>
      </c>
      <c r="C305" t="n">
        <v>6.875119625642577</v>
      </c>
      <c r="D305" t="n">
        <v>6.18680658631092e-06</v>
      </c>
      <c r="E305" t="n">
        <v>0</v>
      </c>
      <c r="F305" t="n">
        <v>0</v>
      </c>
    </row>
    <row r="306">
      <c r="B306" t="n">
        <v>2060</v>
      </c>
      <c r="C306" t="n">
        <v>6.673685814583687</v>
      </c>
      <c r="D306" t="n">
        <v>4.94422533156799e-06</v>
      </c>
      <c r="E306" t="n">
        <v>0</v>
      </c>
      <c r="F306" t="n">
        <v>0</v>
      </c>
    </row>
    <row r="307">
      <c r="B307" t="n">
        <v>2065</v>
      </c>
      <c r="C307" t="n">
        <v>5.818219253501904</v>
      </c>
      <c r="D307" t="n">
        <v>3.94258898086311e-06</v>
      </c>
      <c r="E307" t="n">
        <v>0</v>
      </c>
      <c r="F307" t="n">
        <v>0</v>
      </c>
    </row>
    <row r="308">
      <c r="B308" t="n">
        <v>2070</v>
      </c>
      <c r="C308" t="n">
        <v>4.856035123172829</v>
      </c>
      <c r="D308" t="n">
        <v>3.13422954813317e-06</v>
      </c>
      <c r="E308" t="n">
        <v>0</v>
      </c>
      <c r="F308" t="n">
        <v>0</v>
      </c>
    </row>
    <row r="309">
      <c r="B309" t="n">
        <v>2075</v>
      </c>
      <c r="C309" t="n">
        <v>5.783333609193376</v>
      </c>
      <c r="D309" t="n">
        <v>0.349946955147087</v>
      </c>
      <c r="E309" t="n">
        <v>0</v>
      </c>
      <c r="F309" t="n">
        <v>0</v>
      </c>
    </row>
    <row r="310">
      <c r="B310" t="n">
        <v>2080</v>
      </c>
      <c r="C310" t="n">
        <v>5.668715940163254</v>
      </c>
      <c r="D310" t="n">
        <v>0.373516799496263</v>
      </c>
      <c r="E310" t="n">
        <v>0</v>
      </c>
      <c r="F310" t="n">
        <v>0</v>
      </c>
    </row>
    <row r="311">
      <c r="B311" t="n">
        <v>2085</v>
      </c>
      <c r="C311" t="n">
        <v>5.619646226515383</v>
      </c>
      <c r="D311" t="n">
        <v>0.391164554160711</v>
      </c>
      <c r="E311" t="n">
        <v>0</v>
      </c>
      <c r="F311" t="n">
        <v>0</v>
      </c>
    </row>
    <row r="312">
      <c r="B312" t="n">
        <v>2090</v>
      </c>
      <c r="C312" t="n">
        <v>5.563021129280084</v>
      </c>
      <c r="D312" t="n">
        <v>0.405207787260854</v>
      </c>
      <c r="E312" t="n">
        <v>0</v>
      </c>
      <c r="F312" t="n">
        <v>0</v>
      </c>
    </row>
    <row r="313">
      <c r="B313" t="n">
        <v>2095</v>
      </c>
      <c r="C313" t="n">
        <v>5.490143812157988</v>
      </c>
      <c r="D313" t="n">
        <v>0.417566564306115</v>
      </c>
      <c r="E313" t="n">
        <v>0</v>
      </c>
      <c r="F313" t="n">
        <v>0</v>
      </c>
    </row>
    <row r="314">
      <c r="B314" t="n">
        <v>2100</v>
      </c>
      <c r="C314" t="n">
        <v>5.357972958369001</v>
      </c>
      <c r="D314" t="n">
        <v>0.429585097133517</v>
      </c>
      <c r="E314" t="n">
        <v>0</v>
      </c>
      <c r="F314" t="n">
        <v>0</v>
      </c>
    </row>
    <row r="317">
      <c r="A317" t="inlineStr">
        <is>
          <t>mexico</t>
        </is>
      </c>
    </row>
    <row r="320">
      <c r="C320" t="inlineStr">
        <is>
          <t>diesel</t>
        </is>
      </c>
      <c r="D320" t="inlineStr">
        <is>
          <t>diesel, synthetic, from electrolysis</t>
        </is>
      </c>
      <c r="E320" t="inlineStr">
        <is>
          <t>diesel, synthetic, from coal</t>
        </is>
      </c>
      <c r="F320" t="inlineStr">
        <is>
          <t>diesel, synthetic, from coal, with CCS</t>
        </is>
      </c>
    </row>
    <row r="321">
      <c r="B321" t="n">
        <v>2005</v>
      </c>
      <c r="C321" t="n">
        <v>0.3669199322445103</v>
      </c>
      <c r="D321" t="n">
        <v>9.027124668470109e-11</v>
      </c>
      <c r="E321" t="n">
        <v>0</v>
      </c>
      <c r="F321" t="n">
        <v>0</v>
      </c>
    </row>
    <row r="322">
      <c r="B322" t="n">
        <v>2010</v>
      </c>
      <c r="C322" t="n">
        <v>0.3484381268092466</v>
      </c>
      <c r="D322" t="n">
        <v>7.002207507204299e-11</v>
      </c>
      <c r="E322" t="n">
        <v>0</v>
      </c>
      <c r="F322" t="n">
        <v>0</v>
      </c>
    </row>
    <row r="323">
      <c r="B323" t="n">
        <v>2015</v>
      </c>
      <c r="C323" t="n">
        <v>0.2996207709540675</v>
      </c>
      <c r="D323" t="n">
        <v>6.187853861247649e-11</v>
      </c>
      <c r="E323" t="n">
        <v>0</v>
      </c>
      <c r="F323" t="n">
        <v>0</v>
      </c>
    </row>
    <row r="324">
      <c r="B324" t="n">
        <v>2020</v>
      </c>
      <c r="C324" t="n">
        <v>0.2404205850918061</v>
      </c>
      <c r="D324" t="n">
        <v>4.6436496077554e-07</v>
      </c>
      <c r="E324" t="n">
        <v>0</v>
      </c>
      <c r="F324" t="n">
        <v>0</v>
      </c>
    </row>
    <row r="325">
      <c r="B325" t="n">
        <v>2025</v>
      </c>
      <c r="C325" t="n">
        <v>0.2202389960041056</v>
      </c>
      <c r="D325" t="n">
        <v>2.60588163963042e-05</v>
      </c>
      <c r="E325" t="n">
        <v>0</v>
      </c>
      <c r="F325" t="n">
        <v>0</v>
      </c>
    </row>
    <row r="326">
      <c r="B326" t="n">
        <v>2030</v>
      </c>
      <c r="C326" t="n">
        <v>0.2431826224693119</v>
      </c>
      <c r="D326" t="n">
        <v>1.95937722586476e-05</v>
      </c>
      <c r="E326" t="n">
        <v>0</v>
      </c>
      <c r="F326" t="n">
        <v>0</v>
      </c>
    </row>
    <row r="327">
      <c r="B327" t="n">
        <v>2035</v>
      </c>
      <c r="C327" t="n">
        <v>0.2705360188770726</v>
      </c>
      <c r="D327" t="n">
        <v>0.0006351819625053</v>
      </c>
      <c r="E327" t="n">
        <v>0</v>
      </c>
      <c r="F327" t="n">
        <v>0</v>
      </c>
    </row>
    <row r="328">
      <c r="B328" t="n">
        <v>2040</v>
      </c>
      <c r="C328" t="n">
        <v>0.3069224882314029</v>
      </c>
      <c r="D328" t="n">
        <v>0.0013873420409856</v>
      </c>
      <c r="E328" t="n">
        <v>0</v>
      </c>
      <c r="F328" t="n">
        <v>0</v>
      </c>
    </row>
    <row r="329">
      <c r="B329" t="n">
        <v>2045</v>
      </c>
      <c r="C329" t="n">
        <v>0.3406197093749617</v>
      </c>
      <c r="D329" t="n">
        <v>0.0026483095784572</v>
      </c>
      <c r="E329" t="n">
        <v>0</v>
      </c>
      <c r="F329" t="n">
        <v>0</v>
      </c>
    </row>
    <row r="330">
      <c r="B330" t="n">
        <v>2050</v>
      </c>
      <c r="C330" t="n">
        <v>0.3693456467637823</v>
      </c>
      <c r="D330" t="n">
        <v>0.0033511558425243</v>
      </c>
      <c r="E330" t="n">
        <v>0</v>
      </c>
      <c r="F330" t="n">
        <v>0</v>
      </c>
    </row>
    <row r="331">
      <c r="B331" t="n">
        <v>2055</v>
      </c>
      <c r="C331" t="n">
        <v>0.3906083640747622</v>
      </c>
      <c r="D331" t="n">
        <v>0.0032291657101537</v>
      </c>
      <c r="E331" t="n">
        <v>0</v>
      </c>
      <c r="F331" t="n">
        <v>0</v>
      </c>
    </row>
    <row r="332">
      <c r="B332" t="n">
        <v>2060</v>
      </c>
      <c r="C332" t="n">
        <v>0.3919352167144565</v>
      </c>
      <c r="D332" t="n">
        <v>0.0026188320570278</v>
      </c>
      <c r="E332" t="n">
        <v>0</v>
      </c>
      <c r="F332" t="n">
        <v>0</v>
      </c>
    </row>
    <row r="333">
      <c r="B333" t="n">
        <v>2065</v>
      </c>
      <c r="C333" t="n">
        <v>0.3635646646297517</v>
      </c>
      <c r="D333" t="n">
        <v>0.0026151458036615</v>
      </c>
      <c r="E333" t="n">
        <v>0</v>
      </c>
      <c r="F333" t="n">
        <v>0</v>
      </c>
    </row>
    <row r="334">
      <c r="B334" t="n">
        <v>2070</v>
      </c>
      <c r="C334" t="n">
        <v>0.310092272191729</v>
      </c>
      <c r="D334" t="n">
        <v>0.0019980322422233</v>
      </c>
      <c r="E334" t="n">
        <v>0</v>
      </c>
      <c r="F334" t="n">
        <v>0</v>
      </c>
    </row>
    <row r="335">
      <c r="B335" t="n">
        <v>2075</v>
      </c>
      <c r="C335" t="n">
        <v>0.3883521961880178</v>
      </c>
      <c r="D335" t="n">
        <v>0.0354878833395125</v>
      </c>
      <c r="E335" t="n">
        <v>0</v>
      </c>
      <c r="F335" t="n">
        <v>0</v>
      </c>
    </row>
    <row r="336">
      <c r="B336" t="n">
        <v>2080</v>
      </c>
      <c r="C336" t="n">
        <v>0.3875276746328508</v>
      </c>
      <c r="D336" t="n">
        <v>0.0455698850780091</v>
      </c>
      <c r="E336" t="n">
        <v>0</v>
      </c>
      <c r="F336" t="n">
        <v>0</v>
      </c>
    </row>
    <row r="337">
      <c r="B337" t="n">
        <v>2085</v>
      </c>
      <c r="C337" t="n">
        <v>0.3871957386446476</v>
      </c>
      <c r="D337" t="n">
        <v>0.0497376232179573</v>
      </c>
      <c r="E337" t="n">
        <v>0</v>
      </c>
      <c r="F337" t="n">
        <v>0</v>
      </c>
    </row>
    <row r="338">
      <c r="B338" t="n">
        <v>2090</v>
      </c>
      <c r="C338" t="n">
        <v>0.3843738154262343</v>
      </c>
      <c r="D338" t="n">
        <v>0.0531144026518678</v>
      </c>
      <c r="E338" t="n">
        <v>0</v>
      </c>
      <c r="F338" t="n">
        <v>0</v>
      </c>
    </row>
    <row r="339">
      <c r="B339" t="n">
        <v>2095</v>
      </c>
      <c r="C339" t="n">
        <v>0.3801153177360216</v>
      </c>
      <c r="D339" t="n">
        <v>0.0633201272204983</v>
      </c>
      <c r="E339" t="n">
        <v>0</v>
      </c>
      <c r="F339" t="n">
        <v>0</v>
      </c>
    </row>
    <row r="340">
      <c r="B340" t="n">
        <v>2100</v>
      </c>
      <c r="C340" t="n">
        <v>0.3693675809327361</v>
      </c>
      <c r="D340" t="n">
        <v>0.0733927180472794</v>
      </c>
      <c r="E340" t="n">
        <v>0</v>
      </c>
      <c r="F340" t="n">
        <v>0</v>
      </c>
    </row>
    <row r="343">
      <c r="A343" t="inlineStr">
        <is>
          <t>oceania</t>
        </is>
      </c>
    </row>
    <row r="346">
      <c r="C346" t="inlineStr">
        <is>
          <t>diesel</t>
        </is>
      </c>
      <c r="D346" t="inlineStr">
        <is>
          <t>diesel, synthetic, from electrolysis</t>
        </is>
      </c>
      <c r="E346" t="inlineStr">
        <is>
          <t>diesel, synthetic, from coal</t>
        </is>
      </c>
      <c r="F346" t="inlineStr">
        <is>
          <t>diesel, synthetic, from coal, with CCS</t>
        </is>
      </c>
    </row>
    <row r="347">
      <c r="B347" t="n">
        <v>2005</v>
      </c>
      <c r="C347" t="n">
        <v>0.3932934326691337</v>
      </c>
      <c r="D347" t="n">
        <v>3.475836e-12</v>
      </c>
      <c r="E347" t="n">
        <v>0</v>
      </c>
      <c r="F347" t="n">
        <v>0</v>
      </c>
    </row>
    <row r="348">
      <c r="B348" t="n">
        <v>2010</v>
      </c>
      <c r="C348" t="n">
        <v>0.5120611974378899</v>
      </c>
      <c r="D348" t="n">
        <v>4.68e-15</v>
      </c>
      <c r="E348" t="n">
        <v>0</v>
      </c>
      <c r="F348" t="n">
        <v>0</v>
      </c>
    </row>
    <row r="349">
      <c r="B349" t="n">
        <v>2015</v>
      </c>
      <c r="C349" t="n">
        <v>0.5433726292074076</v>
      </c>
      <c r="D349" t="n">
        <v>4.68e-15</v>
      </c>
      <c r="E349" t="n">
        <v>0</v>
      </c>
      <c r="F349" t="n">
        <v>0</v>
      </c>
    </row>
    <row r="350">
      <c r="B350" t="n">
        <v>2020</v>
      </c>
      <c r="C350" t="n">
        <v>0.5406786431350277</v>
      </c>
      <c r="D350" t="n">
        <v>1.67409525648521e-05</v>
      </c>
      <c r="E350" t="n">
        <v>0</v>
      </c>
      <c r="F350" t="n">
        <v>0</v>
      </c>
    </row>
    <row r="351">
      <c r="B351" t="n">
        <v>2025</v>
      </c>
      <c r="C351" t="n">
        <v>0.3821089106970684</v>
      </c>
      <c r="D351" t="n">
        <v>0.0006029644652213</v>
      </c>
      <c r="E351" t="n">
        <v>0</v>
      </c>
      <c r="F351" t="n">
        <v>0</v>
      </c>
    </row>
    <row r="352">
      <c r="B352" t="n">
        <v>2030</v>
      </c>
      <c r="C352" t="n">
        <v>0.4055060627199413</v>
      </c>
      <c r="D352" t="n">
        <v>0.0004710502597183</v>
      </c>
      <c r="E352" t="n">
        <v>0</v>
      </c>
      <c r="F352" t="n">
        <v>0</v>
      </c>
    </row>
    <row r="353">
      <c r="B353" t="n">
        <v>2035</v>
      </c>
      <c r="C353" t="n">
        <v>0.4365631971572776</v>
      </c>
      <c r="D353" t="n">
        <v>0.0053060294676402</v>
      </c>
      <c r="E353" t="n">
        <v>0</v>
      </c>
      <c r="F353" t="n">
        <v>0</v>
      </c>
    </row>
    <row r="354">
      <c r="B354" t="n">
        <v>2040</v>
      </c>
      <c r="C354" t="n">
        <v>0.4719062194773206</v>
      </c>
      <c r="D354" t="n">
        <v>0.0079336733473249</v>
      </c>
      <c r="E354" t="n">
        <v>0</v>
      </c>
      <c r="F354" t="n">
        <v>0</v>
      </c>
    </row>
    <row r="355">
      <c r="B355" t="n">
        <v>2045</v>
      </c>
      <c r="C355" t="n">
        <v>0.4877015211284534</v>
      </c>
      <c r="D355" t="n">
        <v>0.0122186913949864</v>
      </c>
      <c r="E355" t="n">
        <v>0</v>
      </c>
      <c r="F355" t="n">
        <v>0</v>
      </c>
    </row>
    <row r="356">
      <c r="B356" t="n">
        <v>2050</v>
      </c>
      <c r="C356" t="n">
        <v>0.4928672232962106</v>
      </c>
      <c r="D356" t="n">
        <v>0.0156738251734504</v>
      </c>
      <c r="E356" t="n">
        <v>0</v>
      </c>
      <c r="F356" t="n">
        <v>0</v>
      </c>
    </row>
    <row r="357">
      <c r="B357" t="n">
        <v>2055</v>
      </c>
      <c r="C357" t="n">
        <v>0.4921327325210301</v>
      </c>
      <c r="D357" t="n">
        <v>0.0157839229113342</v>
      </c>
      <c r="E357" t="n">
        <v>0</v>
      </c>
      <c r="F357" t="n">
        <v>0</v>
      </c>
    </row>
    <row r="358">
      <c r="B358" t="n">
        <v>2060</v>
      </c>
      <c r="C358" t="n">
        <v>0.4793558946463343</v>
      </c>
      <c r="D358" t="n">
        <v>0.0135744505290907</v>
      </c>
      <c r="E358" t="n">
        <v>0</v>
      </c>
      <c r="F358" t="n">
        <v>0</v>
      </c>
    </row>
    <row r="359">
      <c r="B359" t="n">
        <v>2065</v>
      </c>
      <c r="C359" t="n">
        <v>0.4336776674391646</v>
      </c>
      <c r="D359" t="n">
        <v>0.0108007757445639</v>
      </c>
      <c r="E359" t="n">
        <v>0</v>
      </c>
      <c r="F359" t="n">
        <v>0</v>
      </c>
    </row>
    <row r="360">
      <c r="B360" t="n">
        <v>2070</v>
      </c>
      <c r="C360" t="n">
        <v>0.3504831561330763</v>
      </c>
      <c r="D360" t="n">
        <v>0.0082521480585443</v>
      </c>
      <c r="E360" t="n">
        <v>0</v>
      </c>
      <c r="F360" t="n">
        <v>0</v>
      </c>
    </row>
    <row r="361">
      <c r="B361" t="n">
        <v>2075</v>
      </c>
      <c r="C361" t="n">
        <v>0.4283537437879248</v>
      </c>
      <c r="D361" t="n">
        <v>0.0390145093162058</v>
      </c>
      <c r="E361" t="n">
        <v>0</v>
      </c>
      <c r="F361" t="n">
        <v>0</v>
      </c>
    </row>
    <row r="362">
      <c r="B362" t="n">
        <v>2080</v>
      </c>
      <c r="C362" t="n">
        <v>0.413077239927526</v>
      </c>
      <c r="D362" t="n">
        <v>0.0404325940536939</v>
      </c>
      <c r="E362" t="n">
        <v>0</v>
      </c>
      <c r="F362" t="n">
        <v>0</v>
      </c>
    </row>
    <row r="363">
      <c r="B363" t="n">
        <v>2085</v>
      </c>
      <c r="C363" t="n">
        <v>0.3983233721517249</v>
      </c>
      <c r="D363" t="n">
        <v>0.0419972289116745</v>
      </c>
      <c r="E363" t="n">
        <v>0</v>
      </c>
      <c r="F363" t="n">
        <v>0</v>
      </c>
    </row>
    <row r="364">
      <c r="B364" t="n">
        <v>2090</v>
      </c>
      <c r="C364" t="n">
        <v>0.3827092138758886</v>
      </c>
      <c r="D364" t="n">
        <v>0.0432466338034648</v>
      </c>
      <c r="E364" t="n">
        <v>0</v>
      </c>
      <c r="F364" t="n">
        <v>0</v>
      </c>
    </row>
    <row r="365">
      <c r="B365" t="n">
        <v>2095</v>
      </c>
      <c r="C365" t="n">
        <v>0.3666697818439379</v>
      </c>
      <c r="D365" t="n">
        <v>0.0438774669687316</v>
      </c>
      <c r="E365" t="n">
        <v>0</v>
      </c>
      <c r="F365" t="n">
        <v>0</v>
      </c>
    </row>
    <row r="366">
      <c r="B366" t="n">
        <v>2100</v>
      </c>
      <c r="C366" t="n">
        <v>0.3477087975617027</v>
      </c>
      <c r="D366" t="n">
        <v>0.0440845087719213</v>
      </c>
      <c r="E366" t="n">
        <v>0</v>
      </c>
      <c r="F366" t="n">
        <v>0</v>
      </c>
    </row>
    <row r="369">
      <c r="A369" t="inlineStr">
        <is>
          <t>othereurope</t>
        </is>
      </c>
    </row>
    <row r="372">
      <c r="C372" t="inlineStr">
        <is>
          <t>diesel</t>
        </is>
      </c>
      <c r="D372" t="inlineStr">
        <is>
          <t>diesel, synthetic, from electrolysis</t>
        </is>
      </c>
      <c r="E372" t="inlineStr">
        <is>
          <t>diesel, synthetic, from coal</t>
        </is>
      </c>
      <c r="F372" t="inlineStr">
        <is>
          <t>diesel, synthetic, from coal, with CCS</t>
        </is>
      </c>
    </row>
    <row r="373">
      <c r="B373" t="n">
        <v>2005</v>
      </c>
      <c r="C373" t="n">
        <v>0.827155568604487</v>
      </c>
      <c r="D373" t="n">
        <v>6.72080137818987e-06</v>
      </c>
      <c r="E373" t="n">
        <v>0</v>
      </c>
      <c r="F373" t="n">
        <v>0</v>
      </c>
    </row>
    <row r="374">
      <c r="B374" t="n">
        <v>2010</v>
      </c>
      <c r="C374" t="n">
        <v>0.7034799201565967</v>
      </c>
      <c r="D374" t="n">
        <v>4.68e-15</v>
      </c>
      <c r="E374" t="n">
        <v>0</v>
      </c>
      <c r="F374" t="n">
        <v>0</v>
      </c>
    </row>
    <row r="375">
      <c r="B375" t="n">
        <v>2015</v>
      </c>
      <c r="C375" t="n">
        <v>0.611532960341687</v>
      </c>
      <c r="D375" t="n">
        <v>4.68e-15</v>
      </c>
      <c r="E375" t="n">
        <v>0</v>
      </c>
      <c r="F375" t="n">
        <v>0</v>
      </c>
    </row>
    <row r="376">
      <c r="B376" t="n">
        <v>2020</v>
      </c>
      <c r="C376" t="n">
        <v>0.5624329199458675</v>
      </c>
      <c r="D376" t="n">
        <v>3.38547125088205e-06</v>
      </c>
      <c r="E376" t="n">
        <v>0</v>
      </c>
      <c r="F376" t="n">
        <v>0</v>
      </c>
    </row>
    <row r="377">
      <c r="B377" t="n">
        <v>2025</v>
      </c>
      <c r="C377" t="n">
        <v>0.4778501464371664</v>
      </c>
      <c r="D377" t="n">
        <v>0.0009587069719609</v>
      </c>
      <c r="E377" t="n">
        <v>0</v>
      </c>
      <c r="F377" t="n">
        <v>0</v>
      </c>
    </row>
    <row r="378">
      <c r="B378" t="n">
        <v>2030</v>
      </c>
      <c r="C378" t="n">
        <v>0.4657068809994432</v>
      </c>
      <c r="D378" t="n">
        <v>0.0009371116282204</v>
      </c>
      <c r="E378" t="n">
        <v>0</v>
      </c>
      <c r="F378" t="n">
        <v>0</v>
      </c>
    </row>
    <row r="379">
      <c r="B379" t="n">
        <v>2035</v>
      </c>
      <c r="C379" t="n">
        <v>0.4669073498081464</v>
      </c>
      <c r="D379" t="n">
        <v>0.0075616036431468</v>
      </c>
      <c r="E379" t="n">
        <v>0</v>
      </c>
      <c r="F379" t="n">
        <v>0</v>
      </c>
    </row>
    <row r="380">
      <c r="B380" t="n">
        <v>2040</v>
      </c>
      <c r="C380" t="n">
        <v>0.4749799239597676</v>
      </c>
      <c r="D380" t="n">
        <v>0.0124135846841624</v>
      </c>
      <c r="E380" t="n">
        <v>0</v>
      </c>
      <c r="F380" t="n">
        <v>0</v>
      </c>
    </row>
    <row r="381">
      <c r="B381" t="n">
        <v>2045</v>
      </c>
      <c r="C381" t="n">
        <v>0.4836120417411524</v>
      </c>
      <c r="D381" t="n">
        <v>0.0172438998888067</v>
      </c>
      <c r="E381" t="n">
        <v>0</v>
      </c>
      <c r="F381" t="n">
        <v>0</v>
      </c>
    </row>
    <row r="382">
      <c r="B382" t="n">
        <v>2050</v>
      </c>
      <c r="C382" t="n">
        <v>0.4830305339726659</v>
      </c>
      <c r="D382" t="n">
        <v>0.0230922868321945</v>
      </c>
      <c r="E382" t="n">
        <v>0</v>
      </c>
      <c r="F382" t="n">
        <v>0</v>
      </c>
    </row>
    <row r="383">
      <c r="B383" t="n">
        <v>2055</v>
      </c>
      <c r="C383" t="n">
        <v>0.4798909253522526</v>
      </c>
      <c r="D383" t="n">
        <v>0.0197584863922826</v>
      </c>
      <c r="E383" t="n">
        <v>0</v>
      </c>
      <c r="F383" t="n">
        <v>0</v>
      </c>
    </row>
    <row r="384">
      <c r="B384" t="n">
        <v>2060</v>
      </c>
      <c r="C384" t="n">
        <v>0.4710991659432718</v>
      </c>
      <c r="D384" t="n">
        <v>0.0157212242306045</v>
      </c>
      <c r="E384" t="n">
        <v>0</v>
      </c>
      <c r="F384" t="n">
        <v>0</v>
      </c>
    </row>
    <row r="385">
      <c r="B385" t="n">
        <v>2065</v>
      </c>
      <c r="C385" t="n">
        <v>0.4302142538548748</v>
      </c>
      <c r="D385" t="n">
        <v>0.0119999051540216</v>
      </c>
      <c r="E385" t="n">
        <v>0</v>
      </c>
      <c r="F385" t="n">
        <v>0</v>
      </c>
    </row>
    <row r="386">
      <c r="B386" t="n">
        <v>2070</v>
      </c>
      <c r="C386" t="n">
        <v>0.3507614859503431</v>
      </c>
      <c r="D386" t="n">
        <v>0.009168797785152699</v>
      </c>
      <c r="E386" t="n">
        <v>0</v>
      </c>
      <c r="F386" t="n">
        <v>0</v>
      </c>
    </row>
    <row r="387">
      <c r="B387" t="n">
        <v>2075</v>
      </c>
      <c r="C387" t="n">
        <v>0.4326209804955589</v>
      </c>
      <c r="D387" t="n">
        <v>0.0398267961154158</v>
      </c>
      <c r="E387" t="n">
        <v>0</v>
      </c>
      <c r="F387" t="n">
        <v>0</v>
      </c>
    </row>
    <row r="388">
      <c r="B388" t="n">
        <v>2080</v>
      </c>
      <c r="C388" t="n">
        <v>0.420407328402887</v>
      </c>
      <c r="D388" t="n">
        <v>0.0405578380578422</v>
      </c>
      <c r="E388" t="n">
        <v>0</v>
      </c>
      <c r="F388" t="n">
        <v>0</v>
      </c>
    </row>
    <row r="389">
      <c r="B389" t="n">
        <v>2085</v>
      </c>
      <c r="C389" t="n">
        <v>0.4100879843278896</v>
      </c>
      <c r="D389" t="n">
        <v>0.0404868609859344</v>
      </c>
      <c r="E389" t="n">
        <v>0</v>
      </c>
      <c r="F389" t="n">
        <v>0</v>
      </c>
    </row>
    <row r="390">
      <c r="B390" t="n">
        <v>2090</v>
      </c>
      <c r="C390" t="n">
        <v>0.3981834831351036</v>
      </c>
      <c r="D390" t="n">
        <v>0.039892850170104</v>
      </c>
      <c r="E390" t="n">
        <v>0</v>
      </c>
      <c r="F390" t="n">
        <v>0</v>
      </c>
    </row>
    <row r="391">
      <c r="B391" t="n">
        <v>2095</v>
      </c>
      <c r="C391" t="n">
        <v>0.3846167222580937</v>
      </c>
      <c r="D391" t="n">
        <v>0.0388610322749625</v>
      </c>
      <c r="E391" t="n">
        <v>0</v>
      </c>
      <c r="F391" t="n">
        <v>0</v>
      </c>
    </row>
    <row r="392">
      <c r="B392" t="n">
        <v>2100</v>
      </c>
      <c r="C392" t="n">
        <v>0.3678162339513384</v>
      </c>
      <c r="D392" t="n">
        <v>0.0374317498109848</v>
      </c>
      <c r="E392" t="n">
        <v>0</v>
      </c>
      <c r="F392" t="n">
        <v>0</v>
      </c>
    </row>
    <row r="395">
      <c r="A395" t="inlineStr">
        <is>
          <t>sasia</t>
        </is>
      </c>
    </row>
    <row r="398">
      <c r="C398" t="inlineStr">
        <is>
          <t>diesel</t>
        </is>
      </c>
      <c r="D398" t="inlineStr">
        <is>
          <t>diesel, synthetic, from electrolysis</t>
        </is>
      </c>
      <c r="E398" t="inlineStr">
        <is>
          <t>diesel, synthetic, from coal</t>
        </is>
      </c>
      <c r="F398" t="inlineStr">
        <is>
          <t>diesel, synthetic, from coal, with CCS</t>
        </is>
      </c>
    </row>
    <row r="399">
      <c r="B399" t="n">
        <v>2005</v>
      </c>
      <c r="C399" t="n">
        <v>0.125615171724292</v>
      </c>
      <c r="D399" t="n">
        <v>3.22523106273504e-10</v>
      </c>
      <c r="E399" t="n">
        <v>0</v>
      </c>
      <c r="F399" t="n">
        <v>0</v>
      </c>
    </row>
    <row r="400">
      <c r="B400" t="n">
        <v>2010</v>
      </c>
      <c r="C400" t="n">
        <v>0.1176918990493963</v>
      </c>
      <c r="D400" t="n">
        <v>2.86547292809428e-10</v>
      </c>
      <c r="E400" t="n">
        <v>0</v>
      </c>
      <c r="F400" t="n">
        <v>0</v>
      </c>
    </row>
    <row r="401">
      <c r="B401" t="n">
        <v>2015</v>
      </c>
      <c r="C401" t="n">
        <v>0.1472327360972434</v>
      </c>
      <c r="D401" t="n">
        <v>2.45757221841772e-10</v>
      </c>
      <c r="E401" t="n">
        <v>0</v>
      </c>
      <c r="F401" t="n">
        <v>0</v>
      </c>
    </row>
    <row r="402">
      <c r="B402" t="n">
        <v>2020</v>
      </c>
      <c r="C402" t="n">
        <v>0.1535178129781939</v>
      </c>
      <c r="D402" t="n">
        <v>2.19014006997155e-10</v>
      </c>
      <c r="E402" t="n">
        <v>0</v>
      </c>
      <c r="F402" t="n">
        <v>0</v>
      </c>
    </row>
    <row r="403">
      <c r="B403" t="n">
        <v>2025</v>
      </c>
      <c r="C403" t="n">
        <v>0.09345210933588642</v>
      </c>
      <c r="D403" t="n">
        <v>1.53927778998826e-10</v>
      </c>
      <c r="E403" t="n">
        <v>0</v>
      </c>
      <c r="F403" t="n">
        <v>0</v>
      </c>
    </row>
    <row r="404">
      <c r="B404" t="n">
        <v>2030</v>
      </c>
      <c r="C404" t="n">
        <v>0.1403470767299983</v>
      </c>
      <c r="D404" t="n">
        <v>4.855464666158371e-09</v>
      </c>
      <c r="E404" t="n">
        <v>0</v>
      </c>
      <c r="F404" t="n">
        <v>0</v>
      </c>
    </row>
    <row r="405">
      <c r="B405" t="n">
        <v>2035</v>
      </c>
      <c r="C405" t="n">
        <v>0.1959623080386278</v>
      </c>
      <c r="D405" t="n">
        <v>3.86334543507595e-09</v>
      </c>
      <c r="E405" t="n">
        <v>0</v>
      </c>
      <c r="F405" t="n">
        <v>0</v>
      </c>
    </row>
    <row r="406">
      <c r="B406" t="n">
        <v>2040</v>
      </c>
      <c r="C406" t="n">
        <v>0.2536771503006071</v>
      </c>
      <c r="D406" t="n">
        <v>4.68e-15</v>
      </c>
      <c r="E406" t="n">
        <v>0</v>
      </c>
      <c r="F406" t="n">
        <v>0</v>
      </c>
    </row>
    <row r="407">
      <c r="B407" t="n">
        <v>2045</v>
      </c>
      <c r="C407" t="n">
        <v>0.3107650700590597</v>
      </c>
      <c r="D407" t="n">
        <v>6.63200391740809e-09</v>
      </c>
      <c r="E407" t="n">
        <v>0</v>
      </c>
      <c r="F407" t="n">
        <v>0</v>
      </c>
    </row>
    <row r="408">
      <c r="B408" t="n">
        <v>2050</v>
      </c>
      <c r="C408" t="n">
        <v>0.3710910845423885</v>
      </c>
      <c r="D408" t="n">
        <v>2.01275011250758e-08</v>
      </c>
      <c r="E408" t="n">
        <v>0</v>
      </c>
      <c r="F408" t="n">
        <v>0</v>
      </c>
    </row>
    <row r="409">
      <c r="B409" t="n">
        <v>2055</v>
      </c>
      <c r="C409" t="n">
        <v>0.431359686363053</v>
      </c>
      <c r="D409" t="n">
        <v>1.60148384625151e-08</v>
      </c>
      <c r="E409" t="n">
        <v>0</v>
      </c>
      <c r="F409" t="n">
        <v>0</v>
      </c>
    </row>
    <row r="410">
      <c r="B410" t="n">
        <v>2060</v>
      </c>
      <c r="C410" t="n">
        <v>0.4812869696135424</v>
      </c>
      <c r="D410" t="n">
        <v>4.69101796398695e-09</v>
      </c>
      <c r="E410" t="n">
        <v>0</v>
      </c>
      <c r="F410" t="n">
        <v>0</v>
      </c>
    </row>
    <row r="411">
      <c r="B411" t="n">
        <v>2065</v>
      </c>
      <c r="C411" t="n">
        <v>0.5072489875128793</v>
      </c>
      <c r="D411" t="n">
        <v>1.01388332142305e-08</v>
      </c>
      <c r="E411" t="n">
        <v>0</v>
      </c>
      <c r="F411" t="n">
        <v>0</v>
      </c>
    </row>
    <row r="412">
      <c r="B412" t="n">
        <v>2070</v>
      </c>
      <c r="C412" t="n">
        <v>0.4836894404048636</v>
      </c>
      <c r="D412" t="n">
        <v>1.05209044352477e-09</v>
      </c>
      <c r="E412" t="n">
        <v>0</v>
      </c>
      <c r="F412" t="n">
        <v>0</v>
      </c>
    </row>
    <row r="413">
      <c r="B413" t="n">
        <v>2075</v>
      </c>
      <c r="C413" t="n">
        <v>0.6599722117676586</v>
      </c>
      <c r="D413" t="n">
        <v>6.46736098914898e-06</v>
      </c>
      <c r="E413" t="n">
        <v>0</v>
      </c>
      <c r="F413" t="n">
        <v>0</v>
      </c>
    </row>
    <row r="414">
      <c r="B414" t="n">
        <v>2080</v>
      </c>
      <c r="C414" t="n">
        <v>0.7167997902366584</v>
      </c>
      <c r="D414" t="n">
        <v>2.17739407691624e-05</v>
      </c>
      <c r="E414" t="n">
        <v>0</v>
      </c>
      <c r="F414" t="n">
        <v>0</v>
      </c>
    </row>
    <row r="415">
      <c r="B415" t="n">
        <v>2085</v>
      </c>
      <c r="C415" t="n">
        <v>0.7781808257781571</v>
      </c>
      <c r="D415" t="n">
        <v>6.73859983009023e-05</v>
      </c>
      <c r="E415" t="n">
        <v>0</v>
      </c>
      <c r="F415" t="n">
        <v>0</v>
      </c>
    </row>
    <row r="416">
      <c r="B416" t="n">
        <v>2090</v>
      </c>
      <c r="C416" t="n">
        <v>0.8378215521514667</v>
      </c>
      <c r="D416" t="n">
        <v>0.0001139342576559</v>
      </c>
      <c r="E416" t="n">
        <v>0</v>
      </c>
      <c r="F416" t="n">
        <v>0</v>
      </c>
    </row>
    <row r="417">
      <c r="B417" t="n">
        <v>2095</v>
      </c>
      <c r="C417" t="n">
        <v>0.8947159993536306</v>
      </c>
      <c r="D417" t="n">
        <v>0.0001930788698453</v>
      </c>
      <c r="E417" t="n">
        <v>0</v>
      </c>
      <c r="F417" t="n">
        <v>0</v>
      </c>
    </row>
    <row r="418">
      <c r="B418" t="n">
        <v>2100</v>
      </c>
      <c r="C418" t="n">
        <v>0.9437556947747843</v>
      </c>
      <c r="D418" t="n">
        <v>0.0004021131873618</v>
      </c>
      <c r="E418" t="n">
        <v>0</v>
      </c>
      <c r="F418" t="n">
        <v>0</v>
      </c>
    </row>
    <row r="421">
      <c r="A421" t="inlineStr">
        <is>
          <t>seasia</t>
        </is>
      </c>
    </row>
    <row r="424">
      <c r="C424" t="inlineStr">
        <is>
          <t>diesel</t>
        </is>
      </c>
      <c r="D424" t="inlineStr">
        <is>
          <t>diesel, synthetic, from electrolysis</t>
        </is>
      </c>
      <c r="E424" t="inlineStr">
        <is>
          <t>diesel, synthetic, from coal</t>
        </is>
      </c>
      <c r="F424" t="inlineStr">
        <is>
          <t>diesel, synthetic, from coal, with CCS</t>
        </is>
      </c>
    </row>
    <row r="425">
      <c r="B425" t="n">
        <v>2005</v>
      </c>
      <c r="C425" t="n">
        <v>0.8296182894318661</v>
      </c>
      <c r="D425" t="n">
        <v>2.79715082741104e-10</v>
      </c>
      <c r="E425" t="n">
        <v>0</v>
      </c>
      <c r="F425" t="n">
        <v>0</v>
      </c>
    </row>
    <row r="426">
      <c r="B426" t="n">
        <v>2010</v>
      </c>
      <c r="C426" t="n">
        <v>0.8849167146738336</v>
      </c>
      <c r="D426" t="n">
        <v>1.390223835e-11</v>
      </c>
      <c r="E426" t="n">
        <v>0</v>
      </c>
      <c r="F426" t="n">
        <v>0</v>
      </c>
    </row>
    <row r="427">
      <c r="B427" t="n">
        <v>2015</v>
      </c>
      <c r="C427" t="n">
        <v>1.159154908175525</v>
      </c>
      <c r="D427" t="n">
        <v>4.68e-15</v>
      </c>
      <c r="E427" t="n">
        <v>0</v>
      </c>
      <c r="F427" t="n">
        <v>0</v>
      </c>
    </row>
    <row r="428">
      <c r="B428" t="n">
        <v>2020</v>
      </c>
      <c r="C428" t="n">
        <v>1.265190561433208</v>
      </c>
      <c r="D428" t="n">
        <v>1.63449152573979e-10</v>
      </c>
      <c r="E428" t="n">
        <v>0</v>
      </c>
      <c r="F428" t="n">
        <v>0</v>
      </c>
    </row>
    <row r="429">
      <c r="B429" t="n">
        <v>2025</v>
      </c>
      <c r="C429" t="n">
        <v>1.503037408867964</v>
      </c>
      <c r="D429" t="n">
        <v>1.98490736120999e-06</v>
      </c>
      <c r="E429" t="n">
        <v>0</v>
      </c>
      <c r="F429" t="n">
        <v>0</v>
      </c>
    </row>
    <row r="430">
      <c r="B430" t="n">
        <v>2030</v>
      </c>
      <c r="C430" t="n">
        <v>1.812445008649184</v>
      </c>
      <c r="D430" t="n">
        <v>1.49756659141793e-06</v>
      </c>
      <c r="E430" t="n">
        <v>0</v>
      </c>
      <c r="F430" t="n">
        <v>0</v>
      </c>
    </row>
    <row r="431">
      <c r="B431" t="n">
        <v>2035</v>
      </c>
      <c r="C431" t="n">
        <v>2.151317797484731</v>
      </c>
      <c r="D431" t="n">
        <v>9.16871586267174e-05</v>
      </c>
      <c r="E431" t="n">
        <v>0</v>
      </c>
      <c r="F431" t="n">
        <v>0</v>
      </c>
    </row>
    <row r="432">
      <c r="B432" t="n">
        <v>2040</v>
      </c>
      <c r="C432" t="n">
        <v>2.41433590090358</v>
      </c>
      <c r="D432" t="n">
        <v>0.0004740758018035</v>
      </c>
      <c r="E432" t="n">
        <v>0</v>
      </c>
      <c r="F432" t="n">
        <v>0</v>
      </c>
    </row>
    <row r="433">
      <c r="B433" t="n">
        <v>2045</v>
      </c>
      <c r="C433" t="n">
        <v>2.657144812887353</v>
      </c>
      <c r="D433" t="n">
        <v>0.0024230125012031</v>
      </c>
      <c r="E433" t="n">
        <v>0</v>
      </c>
      <c r="F433" t="n">
        <v>0</v>
      </c>
    </row>
    <row r="434">
      <c r="B434" t="n">
        <v>2050</v>
      </c>
      <c r="C434" t="n">
        <v>2.862657395311329</v>
      </c>
      <c r="D434" t="n">
        <v>0.0100235074200204</v>
      </c>
      <c r="E434" t="n">
        <v>0</v>
      </c>
      <c r="F434" t="n">
        <v>0</v>
      </c>
    </row>
    <row r="435">
      <c r="B435" t="n">
        <v>2055</v>
      </c>
      <c r="C435" t="n">
        <v>2.949361980184734</v>
      </c>
      <c r="D435" t="n">
        <v>0.007975398752649099</v>
      </c>
      <c r="E435" t="n">
        <v>0</v>
      </c>
      <c r="F435" t="n">
        <v>0</v>
      </c>
    </row>
    <row r="436">
      <c r="B436" t="n">
        <v>2060</v>
      </c>
      <c r="C436" t="n">
        <v>2.892247404862065</v>
      </c>
      <c r="D436" t="n">
        <v>0.0060799209513617</v>
      </c>
      <c r="E436" t="n">
        <v>0</v>
      </c>
      <c r="F436" t="n">
        <v>0</v>
      </c>
    </row>
    <row r="437">
      <c r="B437" t="n">
        <v>2065</v>
      </c>
      <c r="C437" t="n">
        <v>2.619082310350933</v>
      </c>
      <c r="D437" t="n">
        <v>0.0050750071708715</v>
      </c>
      <c r="E437" t="n">
        <v>0</v>
      </c>
      <c r="F437" t="n">
        <v>0</v>
      </c>
    </row>
    <row r="438">
      <c r="B438" t="n">
        <v>2070</v>
      </c>
      <c r="C438" t="n">
        <v>2.191149544935053</v>
      </c>
      <c r="D438" t="n">
        <v>0.0038774146340077</v>
      </c>
      <c r="E438" t="n">
        <v>0</v>
      </c>
      <c r="F438" t="n">
        <v>0</v>
      </c>
    </row>
    <row r="439">
      <c r="B439" t="n">
        <v>2075</v>
      </c>
      <c r="C439" t="n">
        <v>2.686771257427992</v>
      </c>
      <c r="D439" t="n">
        <v>0.0692586955896474</v>
      </c>
      <c r="E439" t="n">
        <v>0</v>
      </c>
      <c r="F439" t="n">
        <v>0</v>
      </c>
    </row>
    <row r="440">
      <c r="B440" t="n">
        <v>2080</v>
      </c>
      <c r="C440" t="n">
        <v>2.631887004976808</v>
      </c>
      <c r="D440" t="n">
        <v>0.0856839087512016</v>
      </c>
      <c r="E440" t="n">
        <v>0</v>
      </c>
      <c r="F440" t="n">
        <v>0</v>
      </c>
    </row>
    <row r="441">
      <c r="B441" t="n">
        <v>2085</v>
      </c>
      <c r="C441" t="n">
        <v>2.593100734037718</v>
      </c>
      <c r="D441" t="n">
        <v>0.0968198630014853</v>
      </c>
      <c r="E441" t="n">
        <v>0</v>
      </c>
      <c r="F441" t="n">
        <v>0</v>
      </c>
    </row>
    <row r="442">
      <c r="B442" t="n">
        <v>2090</v>
      </c>
      <c r="C442" t="n">
        <v>2.545654540012507</v>
      </c>
      <c r="D442" t="n">
        <v>0.10709958513245</v>
      </c>
      <c r="E442" t="n">
        <v>0</v>
      </c>
      <c r="F442" t="n">
        <v>0</v>
      </c>
    </row>
    <row r="443">
      <c r="B443" t="n">
        <v>2095</v>
      </c>
      <c r="C443" t="n">
        <v>2.4938302749161</v>
      </c>
      <c r="D443" t="n">
        <v>0.1171741474065</v>
      </c>
      <c r="E443" t="n">
        <v>0</v>
      </c>
      <c r="F443" t="n">
        <v>0</v>
      </c>
    </row>
    <row r="444">
      <c r="B444" t="n">
        <v>2100</v>
      </c>
      <c r="C444" t="n">
        <v>2.425626754796708</v>
      </c>
      <c r="D444" t="n">
        <v>0.126277087041515</v>
      </c>
      <c r="E444" t="n">
        <v>0</v>
      </c>
      <c r="F444" t="n">
        <v>0</v>
      </c>
    </row>
    <row r="447">
      <c r="A447" t="inlineStr">
        <is>
          <t>southafrica</t>
        </is>
      </c>
    </row>
    <row r="450">
      <c r="C450" t="inlineStr">
        <is>
          <t>diesel</t>
        </is>
      </c>
      <c r="D450" t="inlineStr">
        <is>
          <t>diesel, synthetic, from electrolysis</t>
        </is>
      </c>
      <c r="E450" t="inlineStr">
        <is>
          <t>diesel, synthetic, from coal</t>
        </is>
      </c>
      <c r="F450" t="inlineStr">
        <is>
          <t>diesel, synthetic, from coal, with CCS</t>
        </is>
      </c>
    </row>
    <row r="451">
      <c r="B451" t="n">
        <v>2005</v>
      </c>
      <c r="C451" t="n">
        <v>0.00276487980763079</v>
      </c>
      <c r="D451" t="n">
        <v>2.71806436304067e-10</v>
      </c>
      <c r="E451" t="n">
        <v>0</v>
      </c>
      <c r="F451" t="n">
        <v>0</v>
      </c>
    </row>
    <row r="452">
      <c r="B452" t="n">
        <v>2010</v>
      </c>
      <c r="C452" t="n">
        <v>0.08506101245282649</v>
      </c>
      <c r="D452" t="n">
        <v>2.29574300543014e-10</v>
      </c>
      <c r="E452" t="n">
        <v>0</v>
      </c>
      <c r="F452" t="n">
        <v>0</v>
      </c>
    </row>
    <row r="453">
      <c r="B453" t="n">
        <v>2015</v>
      </c>
      <c r="C453" t="n">
        <v>0.042510748963884</v>
      </c>
      <c r="D453" t="n">
        <v>2.05313209780553e-10</v>
      </c>
      <c r="E453" t="n">
        <v>0</v>
      </c>
      <c r="F453" t="n">
        <v>0</v>
      </c>
    </row>
    <row r="454">
      <c r="B454" t="n">
        <v>2020</v>
      </c>
      <c r="C454" t="n">
        <v>0.08194596695732573</v>
      </c>
      <c r="D454" t="n">
        <v>1.78008618408033e-10</v>
      </c>
      <c r="E454" t="n">
        <v>0</v>
      </c>
      <c r="F454" t="n">
        <v>0</v>
      </c>
    </row>
    <row r="455">
      <c r="B455" t="n">
        <v>2025</v>
      </c>
      <c r="C455" t="n">
        <v>0.01880916998298021</v>
      </c>
      <c r="D455" t="n">
        <v>0.0001538187840908</v>
      </c>
      <c r="E455" t="n">
        <v>0</v>
      </c>
      <c r="F455" t="n">
        <v>0</v>
      </c>
    </row>
    <row r="456">
      <c r="B456" t="n">
        <v>2030</v>
      </c>
      <c r="C456" t="n">
        <v>0.02283543565939375</v>
      </c>
      <c r="D456" t="n">
        <v>0.0001155426932751</v>
      </c>
      <c r="E456" t="n">
        <v>0</v>
      </c>
      <c r="F456" t="n">
        <v>0</v>
      </c>
    </row>
    <row r="457">
      <c r="B457" t="n">
        <v>2035</v>
      </c>
      <c r="C457" t="n">
        <v>0.03728956183723391</v>
      </c>
      <c r="D457" t="n">
        <v>0.0011915758890664</v>
      </c>
      <c r="E457" t="n">
        <v>0</v>
      </c>
      <c r="F457" t="n">
        <v>0</v>
      </c>
    </row>
    <row r="458">
      <c r="B458" t="n">
        <v>2040</v>
      </c>
      <c r="C458" t="n">
        <v>0.05218861086662676</v>
      </c>
      <c r="D458" t="n">
        <v>0.0047046282831457</v>
      </c>
      <c r="E458" t="n">
        <v>0</v>
      </c>
      <c r="F458" t="n">
        <v>0</v>
      </c>
    </row>
    <row r="459">
      <c r="B459" t="n">
        <v>2045</v>
      </c>
      <c r="C459" t="n">
        <v>0.0655831909934232</v>
      </c>
      <c r="D459" t="n">
        <v>0.0112084448708221</v>
      </c>
      <c r="E459" t="n">
        <v>0</v>
      </c>
      <c r="F459" t="n">
        <v>0</v>
      </c>
    </row>
    <row r="460">
      <c r="B460" t="n">
        <v>2050</v>
      </c>
      <c r="C460" t="n">
        <v>0.07626985261881947</v>
      </c>
      <c r="D460" t="n">
        <v>0.0168571458026941</v>
      </c>
      <c r="E460" t="n">
        <v>0</v>
      </c>
      <c r="F460" t="n">
        <v>0</v>
      </c>
    </row>
    <row r="461">
      <c r="B461" t="n">
        <v>2055</v>
      </c>
      <c r="C461" t="n">
        <v>0.08680823313968224</v>
      </c>
      <c r="D461" t="n">
        <v>0.0215835673151616</v>
      </c>
      <c r="E461" t="n">
        <v>0</v>
      </c>
      <c r="F461" t="n">
        <v>0</v>
      </c>
    </row>
    <row r="462">
      <c r="B462" t="n">
        <v>2060</v>
      </c>
      <c r="C462" t="n">
        <v>0.0946469843166622</v>
      </c>
      <c r="D462" t="n">
        <v>0.0253822581344404</v>
      </c>
      <c r="E462" t="n">
        <v>0</v>
      </c>
      <c r="F462" t="n">
        <v>0</v>
      </c>
    </row>
    <row r="463">
      <c r="B463" t="n">
        <v>2065</v>
      </c>
      <c r="C463" t="n">
        <v>0.09506890376171842</v>
      </c>
      <c r="D463" t="n">
        <v>0.0288216395893106</v>
      </c>
      <c r="E463" t="n">
        <v>0</v>
      </c>
      <c r="F463" t="n">
        <v>0</v>
      </c>
    </row>
    <row r="464">
      <c r="B464" t="n">
        <v>2070</v>
      </c>
      <c r="C464" t="n">
        <v>0.08676266690047363</v>
      </c>
      <c r="D464" t="n">
        <v>0.0229961156471116</v>
      </c>
      <c r="E464" t="n">
        <v>0</v>
      </c>
      <c r="F464" t="n">
        <v>0</v>
      </c>
    </row>
    <row r="465">
      <c r="B465" t="n">
        <v>2075</v>
      </c>
      <c r="C465" t="n">
        <v>0.1156095249806717</v>
      </c>
      <c r="D465" t="n">
        <v>0.0629475007337864</v>
      </c>
      <c r="E465" t="n">
        <v>0</v>
      </c>
      <c r="F465" t="n">
        <v>0</v>
      </c>
    </row>
    <row r="466">
      <c r="B466" t="n">
        <v>2080</v>
      </c>
      <c r="C466" t="n">
        <v>0.1206469661628269</v>
      </c>
      <c r="D466" t="n">
        <v>0.0672852337020895</v>
      </c>
      <c r="E466" t="n">
        <v>0</v>
      </c>
      <c r="F466" t="n">
        <v>0</v>
      </c>
    </row>
    <row r="467">
      <c r="B467" t="n">
        <v>2085</v>
      </c>
      <c r="C467" t="n">
        <v>0.1266530026100539</v>
      </c>
      <c r="D467" t="n">
        <v>0.07087385153583441</v>
      </c>
      <c r="E467" t="n">
        <v>0</v>
      </c>
      <c r="F467" t="n">
        <v>0</v>
      </c>
    </row>
    <row r="468">
      <c r="B468" t="n">
        <v>2090</v>
      </c>
      <c r="C468" t="n">
        <v>0.1316488883447579</v>
      </c>
      <c r="D468" t="n">
        <v>0.0741633493996</v>
      </c>
      <c r="E468" t="n">
        <v>0</v>
      </c>
      <c r="F468" t="n">
        <v>0</v>
      </c>
    </row>
    <row r="469">
      <c r="B469" t="n">
        <v>2095</v>
      </c>
      <c r="C469" t="n">
        <v>0.1350549166890298</v>
      </c>
      <c r="D469" t="n">
        <v>0.0772128709508661</v>
      </c>
      <c r="E469" t="n">
        <v>0</v>
      </c>
      <c r="F469" t="n">
        <v>0</v>
      </c>
    </row>
    <row r="470">
      <c r="B470" t="n">
        <v>2100</v>
      </c>
      <c r="C470" t="n">
        <v>0.1364591577905222</v>
      </c>
      <c r="D470" t="n">
        <v>0.0803121818114047</v>
      </c>
      <c r="E470" t="n">
        <v>0</v>
      </c>
      <c r="F470" t="n">
        <v>0</v>
      </c>
    </row>
    <row r="473">
      <c r="A473" t="inlineStr">
        <is>
          <t>ssa</t>
        </is>
      </c>
    </row>
    <row r="476">
      <c r="C476" t="inlineStr">
        <is>
          <t>diesel</t>
        </is>
      </c>
      <c r="D476" t="inlineStr">
        <is>
          <t>diesel, synthetic, from electrolysis</t>
        </is>
      </c>
      <c r="E476" t="inlineStr">
        <is>
          <t>diesel, synthetic, from coal</t>
        </is>
      </c>
      <c r="F476" t="inlineStr">
        <is>
          <t>diesel, synthetic, from coal, with CCS</t>
        </is>
      </c>
    </row>
    <row r="477">
      <c r="B477" t="n">
        <v>2005</v>
      </c>
      <c r="C477" t="n">
        <v>0.2354885795965085</v>
      </c>
      <c r="D477" t="n">
        <v>3.03889428168683e-10</v>
      </c>
      <c r="E477" t="n">
        <v>0</v>
      </c>
      <c r="F477" t="n">
        <v>0</v>
      </c>
    </row>
    <row r="478">
      <c r="B478" t="n">
        <v>2010</v>
      </c>
      <c r="C478" t="n">
        <v>0.3692558612260777</v>
      </c>
      <c r="D478" t="n">
        <v>2.41797877709578e-10</v>
      </c>
      <c r="E478" t="n">
        <v>0</v>
      </c>
      <c r="F478" t="n">
        <v>0</v>
      </c>
    </row>
    <row r="479">
      <c r="B479" t="n">
        <v>2015</v>
      </c>
      <c r="C479" t="n">
        <v>0.3845571339056486</v>
      </c>
      <c r="D479" t="n">
        <v>1.85361248511985e-10</v>
      </c>
      <c r="E479" t="n">
        <v>0</v>
      </c>
      <c r="F479" t="n">
        <v>0</v>
      </c>
    </row>
    <row r="480">
      <c r="B480" t="n">
        <v>2020</v>
      </c>
      <c r="C480" t="n">
        <v>0.3366483497648532</v>
      </c>
      <c r="D480" t="n">
        <v>1.13073555713675e-10</v>
      </c>
      <c r="E480" t="n">
        <v>0</v>
      </c>
      <c r="F480" t="n">
        <v>0</v>
      </c>
    </row>
    <row r="481">
      <c r="B481" t="n">
        <v>2025</v>
      </c>
      <c r="C481" t="n">
        <v>0.6491926366384404</v>
      </c>
      <c r="D481" t="n">
        <v>1.57037737440591e-10</v>
      </c>
      <c r="E481" t="n">
        <v>0</v>
      </c>
      <c r="F481" t="n">
        <v>0</v>
      </c>
    </row>
    <row r="482">
      <c r="B482" t="n">
        <v>2030</v>
      </c>
      <c r="C482" t="n">
        <v>0.8906867645356001</v>
      </c>
      <c r="D482" t="n">
        <v>6.783153359805781e-09</v>
      </c>
      <c r="E482" t="n">
        <v>0</v>
      </c>
      <c r="F482" t="n">
        <v>0</v>
      </c>
    </row>
    <row r="483">
      <c r="B483" t="n">
        <v>2035</v>
      </c>
      <c r="C483" t="n">
        <v>1.204441715355819</v>
      </c>
      <c r="D483" t="n">
        <v>1.27969542759069e-08</v>
      </c>
      <c r="E483" t="n">
        <v>0</v>
      </c>
      <c r="F483" t="n">
        <v>0</v>
      </c>
    </row>
    <row r="484">
      <c r="B484" t="n">
        <v>2040</v>
      </c>
      <c r="C484" t="n">
        <v>1.552893999454533</v>
      </c>
      <c r="D484" t="n">
        <v>3.89669380860669e-09</v>
      </c>
      <c r="E484" t="n">
        <v>0</v>
      </c>
      <c r="F484" t="n">
        <v>0</v>
      </c>
    </row>
    <row r="485">
      <c r="B485" t="n">
        <v>2045</v>
      </c>
      <c r="C485" t="n">
        <v>1.924938995141176</v>
      </c>
      <c r="D485" t="n">
        <v>1.03027257794175e-08</v>
      </c>
      <c r="E485" t="n">
        <v>0</v>
      </c>
      <c r="F485" t="n">
        <v>0</v>
      </c>
    </row>
    <row r="486">
      <c r="B486" t="n">
        <v>2050</v>
      </c>
      <c r="C486" t="n">
        <v>2.344410220815727</v>
      </c>
      <c r="D486" t="n">
        <v>2.25680760008124e-08</v>
      </c>
      <c r="E486" t="n">
        <v>0</v>
      </c>
      <c r="F486" t="n">
        <v>0</v>
      </c>
    </row>
    <row r="487">
      <c r="B487" t="n">
        <v>2055</v>
      </c>
      <c r="C487" t="n">
        <v>2.816816376969812</v>
      </c>
      <c r="D487" t="n">
        <v>2.45526125731752e-08</v>
      </c>
      <c r="E487" t="n">
        <v>0</v>
      </c>
      <c r="F487" t="n">
        <v>0</v>
      </c>
    </row>
    <row r="488">
      <c r="B488" t="n">
        <v>2060</v>
      </c>
      <c r="C488" t="n">
        <v>3.236083455059116</v>
      </c>
      <c r="D488" t="n">
        <v>2.60337836480627e-08</v>
      </c>
      <c r="E488" t="n">
        <v>0</v>
      </c>
      <c r="F488" t="n">
        <v>0</v>
      </c>
    </row>
    <row r="489">
      <c r="B489" t="n">
        <v>2065</v>
      </c>
      <c r="C489" t="n">
        <v>3.469721497502894</v>
      </c>
      <c r="D489" t="n">
        <v>2.71205955044609e-08</v>
      </c>
      <c r="E489" t="n">
        <v>0</v>
      </c>
      <c r="F489" t="n">
        <v>0</v>
      </c>
    </row>
    <row r="490">
      <c r="B490" t="n">
        <v>2070</v>
      </c>
      <c r="C490" t="n">
        <v>3.442647907856402</v>
      </c>
      <c r="D490" t="n">
        <v>2.79002828946857e-08</v>
      </c>
      <c r="E490" t="n">
        <v>0</v>
      </c>
      <c r="F490" t="n">
        <v>0</v>
      </c>
    </row>
    <row r="491">
      <c r="B491" t="n">
        <v>2075</v>
      </c>
      <c r="C491" t="n">
        <v>4.826210208259853</v>
      </c>
      <c r="D491" t="n">
        <v>2.29659505332288e-06</v>
      </c>
      <c r="E491" t="n">
        <v>0</v>
      </c>
      <c r="F491" t="n">
        <v>0</v>
      </c>
    </row>
    <row r="492">
      <c r="B492" t="n">
        <v>2080</v>
      </c>
      <c r="C492" t="n">
        <v>5.406225445675958</v>
      </c>
      <c r="D492" t="n">
        <v>3.43306184121673e-06</v>
      </c>
      <c r="E492" t="n">
        <v>0</v>
      </c>
      <c r="F492" t="n">
        <v>0</v>
      </c>
    </row>
    <row r="493">
      <c r="B493" t="n">
        <v>2085</v>
      </c>
      <c r="C493" t="n">
        <v>6.059295501095225</v>
      </c>
      <c r="D493" t="n">
        <v>7.05204128197121e-06</v>
      </c>
      <c r="E493" t="n">
        <v>0</v>
      </c>
      <c r="F493" t="n">
        <v>0</v>
      </c>
    </row>
    <row r="494">
      <c r="B494" t="n">
        <v>2090</v>
      </c>
      <c r="C494" t="n">
        <v>6.72201992957528</v>
      </c>
      <c r="D494" t="n">
        <v>1.60622272443596e-05</v>
      </c>
      <c r="E494" t="n">
        <v>0</v>
      </c>
      <c r="F494" t="n">
        <v>0</v>
      </c>
    </row>
    <row r="495">
      <c r="B495" t="n">
        <v>2095</v>
      </c>
      <c r="C495" t="n">
        <v>7.387773144859997</v>
      </c>
      <c r="D495" t="n">
        <v>3.51694072662973e-05</v>
      </c>
      <c r="E495" t="n">
        <v>0</v>
      </c>
      <c r="F495" t="n">
        <v>0</v>
      </c>
    </row>
    <row r="496">
      <c r="B496" t="n">
        <v>2100</v>
      </c>
      <c r="C496" t="n">
        <v>8.258892512247437</v>
      </c>
      <c r="D496" t="n">
        <v>9.52431593790306e-05</v>
      </c>
      <c r="E496" t="n">
        <v>0</v>
      </c>
      <c r="F496" t="n">
        <v>0</v>
      </c>
    </row>
    <row r="499">
      <c r="A499" t="inlineStr">
        <is>
          <t>te</t>
        </is>
      </c>
    </row>
    <row r="502">
      <c r="C502" t="inlineStr">
        <is>
          <t>diesel</t>
        </is>
      </c>
      <c r="D502" t="inlineStr">
        <is>
          <t>diesel, synthetic, from electrolysis</t>
        </is>
      </c>
      <c r="E502" t="inlineStr">
        <is>
          <t>diesel, synthetic, from coal</t>
        </is>
      </c>
      <c r="F502" t="inlineStr">
        <is>
          <t>diesel, synthetic, from coal, with CCS</t>
        </is>
      </c>
    </row>
    <row r="503">
      <c r="B503" t="n">
        <v>2005</v>
      </c>
      <c r="C503" t="n">
        <v>1.954172820237946</v>
      </c>
      <c r="D503" t="n">
        <v>2.51616966896161e-10</v>
      </c>
      <c r="E503" t="n">
        <v>0</v>
      </c>
      <c r="F503" t="n">
        <v>0</v>
      </c>
    </row>
    <row r="504">
      <c r="B504" t="n">
        <v>2010</v>
      </c>
      <c r="C504" t="n">
        <v>2.009205166370448</v>
      </c>
      <c r="D504" t="n">
        <v>2.00204414723644e-10</v>
      </c>
      <c r="E504" t="n">
        <v>0</v>
      </c>
      <c r="F504" t="n">
        <v>0</v>
      </c>
    </row>
    <row r="505">
      <c r="B505" t="n">
        <v>2015</v>
      </c>
      <c r="C505" t="n">
        <v>2.039646590167222</v>
      </c>
      <c r="D505" t="n">
        <v>4.68e-15</v>
      </c>
      <c r="E505" t="n">
        <v>0</v>
      </c>
      <c r="F505" t="n">
        <v>0</v>
      </c>
    </row>
    <row r="506">
      <c r="B506" t="n">
        <v>2020</v>
      </c>
      <c r="C506" t="n">
        <v>2.136628635607368</v>
      </c>
      <c r="D506" t="n">
        <v>1.45941940713804e-10</v>
      </c>
      <c r="E506" t="n">
        <v>0</v>
      </c>
      <c r="F506" t="n">
        <v>0</v>
      </c>
    </row>
    <row r="507">
      <c r="B507" t="n">
        <v>2025</v>
      </c>
      <c r="C507" t="n">
        <v>2.573986972122325</v>
      </c>
      <c r="D507" t="n">
        <v>1.9729437729292e-05</v>
      </c>
      <c r="E507" t="n">
        <v>0</v>
      </c>
      <c r="F507" t="n">
        <v>0</v>
      </c>
    </row>
    <row r="508">
      <c r="B508" t="n">
        <v>2030</v>
      </c>
      <c r="C508" t="n">
        <v>2.784805686426503</v>
      </c>
      <c r="D508" t="n">
        <v>1.48257949934709e-05</v>
      </c>
      <c r="E508" t="n">
        <v>0</v>
      </c>
      <c r="F508" t="n">
        <v>0</v>
      </c>
    </row>
    <row r="509">
      <c r="B509" t="n">
        <v>2035</v>
      </c>
      <c r="C509" t="n">
        <v>3.093173867064448</v>
      </c>
      <c r="D509" t="n">
        <v>1.11896143857789e-05</v>
      </c>
      <c r="E509" t="n">
        <v>0</v>
      </c>
      <c r="F509" t="n">
        <v>0</v>
      </c>
    </row>
    <row r="510">
      <c r="B510" t="n">
        <v>2040</v>
      </c>
      <c r="C510" t="n">
        <v>3.413736185288084</v>
      </c>
      <c r="D510" t="n">
        <v>8.473878324632611e-06</v>
      </c>
      <c r="E510" t="n">
        <v>0</v>
      </c>
      <c r="F510" t="n">
        <v>0</v>
      </c>
    </row>
    <row r="511">
      <c r="B511" t="n">
        <v>2045</v>
      </c>
      <c r="C511" t="n">
        <v>3.535884031369112</v>
      </c>
      <c r="D511" t="n">
        <v>6.43514364902532e-06</v>
      </c>
      <c r="E511" t="n">
        <v>0</v>
      </c>
      <c r="F511" t="n">
        <v>0</v>
      </c>
    </row>
    <row r="512">
      <c r="B512" t="n">
        <v>2050</v>
      </c>
      <c r="C512" t="n">
        <v>3.613440109524708</v>
      </c>
      <c r="D512" t="n">
        <v>4.62646665580903e-06</v>
      </c>
      <c r="E512" t="n">
        <v>0</v>
      </c>
      <c r="F512" t="n">
        <v>0</v>
      </c>
    </row>
    <row r="513">
      <c r="B513" t="n">
        <v>2055</v>
      </c>
      <c r="C513" t="n">
        <v>3.634023135861562</v>
      </c>
      <c r="D513" t="n">
        <v>3.52936852120447e-06</v>
      </c>
      <c r="E513" t="n">
        <v>0</v>
      </c>
      <c r="F513" t="n">
        <v>0</v>
      </c>
    </row>
    <row r="514">
      <c r="B514" t="n">
        <v>2060</v>
      </c>
      <c r="C514" t="n">
        <v>3.419417073120796</v>
      </c>
      <c r="D514" t="n">
        <v>2.69787068051978e-06</v>
      </c>
      <c r="E514" t="n">
        <v>0</v>
      </c>
      <c r="F514" t="n">
        <v>0</v>
      </c>
    </row>
    <row r="515">
      <c r="B515" t="n">
        <v>2065</v>
      </c>
      <c r="C515" t="n">
        <v>2.858065294115219</v>
      </c>
      <c r="D515" t="n">
        <v>2.06636902120118e-06</v>
      </c>
      <c r="E515" t="n">
        <v>0</v>
      </c>
      <c r="F515" t="n">
        <v>0</v>
      </c>
    </row>
    <row r="516">
      <c r="B516" t="n">
        <v>2070</v>
      </c>
      <c r="C516" t="n">
        <v>2.342825033492972</v>
      </c>
      <c r="D516" t="n">
        <v>1.58592592824745e-06</v>
      </c>
      <c r="E516" t="n">
        <v>0</v>
      </c>
      <c r="F516" t="n">
        <v>0</v>
      </c>
    </row>
    <row r="517">
      <c r="B517" t="n">
        <v>2075</v>
      </c>
      <c r="C517" t="n">
        <v>2.755402137763769</v>
      </c>
      <c r="D517" t="n">
        <v>0.103043354069735</v>
      </c>
      <c r="E517" t="n">
        <v>0</v>
      </c>
      <c r="F517" t="n">
        <v>0</v>
      </c>
    </row>
    <row r="518">
      <c r="B518" t="n">
        <v>2080</v>
      </c>
      <c r="C518" t="n">
        <v>2.636505184048707</v>
      </c>
      <c r="D518" t="n">
        <v>0.108195675481345</v>
      </c>
      <c r="E518" t="n">
        <v>0</v>
      </c>
      <c r="F518" t="n">
        <v>0</v>
      </c>
    </row>
    <row r="519">
      <c r="B519" t="n">
        <v>2085</v>
      </c>
      <c r="C519" t="n">
        <v>2.569819653893318</v>
      </c>
      <c r="D519" t="n">
        <v>0.109701559943249</v>
      </c>
      <c r="E519" t="n">
        <v>0</v>
      </c>
      <c r="F519" t="n">
        <v>0</v>
      </c>
    </row>
    <row r="520">
      <c r="B520" t="n">
        <v>2090</v>
      </c>
      <c r="C520" t="n">
        <v>2.508792141227971</v>
      </c>
      <c r="D520" t="n">
        <v>0.109092197155823</v>
      </c>
      <c r="E520" t="n">
        <v>0</v>
      </c>
      <c r="F520" t="n">
        <v>0</v>
      </c>
    </row>
    <row r="521">
      <c r="B521" t="n">
        <v>2095</v>
      </c>
      <c r="C521" t="n">
        <v>2.447831069211894</v>
      </c>
      <c r="D521" t="n">
        <v>0.107399571808917</v>
      </c>
      <c r="E521" t="n">
        <v>0</v>
      </c>
      <c r="F521" t="n">
        <v>0</v>
      </c>
    </row>
    <row r="522">
      <c r="B522" t="n">
        <v>2100</v>
      </c>
      <c r="C522" t="n">
        <v>2.355929713891217</v>
      </c>
      <c r="D522" t="n">
        <v>0.107548164000019</v>
      </c>
      <c r="E522" t="n">
        <v>0</v>
      </c>
      <c r="F522" t="n">
        <v>0</v>
      </c>
    </row>
    <row r="525">
      <c r="A525" t="inlineStr">
        <is>
          <t>usa</t>
        </is>
      </c>
    </row>
    <row r="528">
      <c r="C528" t="inlineStr">
        <is>
          <t>diesel</t>
        </is>
      </c>
      <c r="D528" t="inlineStr">
        <is>
          <t>diesel, synthetic, from electrolysis</t>
        </is>
      </c>
      <c r="E528" t="inlineStr">
        <is>
          <t>diesel, synthetic, from coal</t>
        </is>
      </c>
      <c r="F528" t="inlineStr">
        <is>
          <t>diesel, synthetic, from coal, with CCS</t>
        </is>
      </c>
    </row>
    <row r="529">
      <c r="B529" t="n">
        <v>2005</v>
      </c>
      <c r="C529" t="n">
        <v>3.880948322594139</v>
      </c>
      <c r="D529" t="n">
        <v>6.95214e-12</v>
      </c>
      <c r="E529" t="n">
        <v>0</v>
      </c>
      <c r="F529" t="n">
        <v>0</v>
      </c>
    </row>
    <row r="530">
      <c r="B530" t="n">
        <v>2010</v>
      </c>
      <c r="C530" t="n">
        <v>3.276735322124375</v>
      </c>
      <c r="D530" t="n">
        <v>4.68e-15</v>
      </c>
      <c r="E530" t="n">
        <v>0</v>
      </c>
      <c r="F530" t="n">
        <v>0</v>
      </c>
    </row>
    <row r="531">
      <c r="B531" t="n">
        <v>2015</v>
      </c>
      <c r="C531" t="n">
        <v>3.064563383592736</v>
      </c>
      <c r="D531" t="n">
        <v>4.68e-15</v>
      </c>
      <c r="E531" t="n">
        <v>0</v>
      </c>
      <c r="F531" t="n">
        <v>0</v>
      </c>
    </row>
    <row r="532">
      <c r="B532" t="n">
        <v>2020</v>
      </c>
      <c r="C532" t="n">
        <v>2.968281408067143</v>
      </c>
      <c r="D532" t="n">
        <v>6.17648542325791e-11</v>
      </c>
      <c r="E532" t="n">
        <v>0</v>
      </c>
      <c r="F532" t="n">
        <v>0</v>
      </c>
    </row>
    <row r="533">
      <c r="B533" t="n">
        <v>2025</v>
      </c>
      <c r="C533" t="n">
        <v>1.979076690231001</v>
      </c>
      <c r="D533" t="n">
        <v>0.0006191219160123</v>
      </c>
      <c r="E533" t="n">
        <v>0</v>
      </c>
      <c r="F533" t="n">
        <v>0</v>
      </c>
    </row>
    <row r="534">
      <c r="B534" t="n">
        <v>2030</v>
      </c>
      <c r="C534" t="n">
        <v>1.96671119462956</v>
      </c>
      <c r="D534" t="n">
        <v>0.000465040166082</v>
      </c>
      <c r="E534" t="n">
        <v>0</v>
      </c>
      <c r="F534" t="n">
        <v>0</v>
      </c>
    </row>
    <row r="535">
      <c r="B535" t="n">
        <v>2035</v>
      </c>
      <c r="C535" t="n">
        <v>1.955235068404879</v>
      </c>
      <c r="D535" t="n">
        <v>0.0106387527923249</v>
      </c>
      <c r="E535" t="n">
        <v>0</v>
      </c>
      <c r="F535" t="n">
        <v>0</v>
      </c>
    </row>
    <row r="536">
      <c r="B536" t="n">
        <v>2040</v>
      </c>
      <c r="C536" t="n">
        <v>1.924684414222196</v>
      </c>
      <c r="D536" t="n">
        <v>0.023046130369671</v>
      </c>
      <c r="E536" t="n">
        <v>0</v>
      </c>
      <c r="F536" t="n">
        <v>0</v>
      </c>
    </row>
    <row r="537">
      <c r="B537" t="n">
        <v>2045</v>
      </c>
      <c r="C537" t="n">
        <v>1.851126163484763</v>
      </c>
      <c r="D537" t="n">
        <v>0.0315820530715062</v>
      </c>
      <c r="E537" t="n">
        <v>0</v>
      </c>
      <c r="F537" t="n">
        <v>0</v>
      </c>
    </row>
    <row r="538">
      <c r="B538" t="n">
        <v>2050</v>
      </c>
      <c r="C538" t="n">
        <v>1.755722313162625</v>
      </c>
      <c r="D538" t="n">
        <v>0.0627085361497491</v>
      </c>
      <c r="E538" t="n">
        <v>0</v>
      </c>
      <c r="F538" t="n">
        <v>0</v>
      </c>
    </row>
    <row r="539">
      <c r="B539" t="n">
        <v>2055</v>
      </c>
      <c r="C539" t="n">
        <v>1.668187219048205</v>
      </c>
      <c r="D539" t="n">
        <v>0.06457785107273339</v>
      </c>
      <c r="E539" t="n">
        <v>0</v>
      </c>
      <c r="F539" t="n">
        <v>0</v>
      </c>
    </row>
    <row r="540">
      <c r="B540" t="n">
        <v>2060</v>
      </c>
      <c r="C540" t="n">
        <v>1.550280161580031</v>
      </c>
      <c r="D540" t="n">
        <v>0.0558014482534339</v>
      </c>
      <c r="E540" t="n">
        <v>0</v>
      </c>
      <c r="F540" t="n">
        <v>0</v>
      </c>
    </row>
    <row r="541">
      <c r="B541" t="n">
        <v>2065</v>
      </c>
      <c r="C541" t="n">
        <v>1.339689308576512</v>
      </c>
      <c r="D541" t="n">
        <v>0.0443995082906388</v>
      </c>
      <c r="E541" t="n">
        <v>0</v>
      </c>
      <c r="F541" t="n">
        <v>0</v>
      </c>
    </row>
    <row r="542">
      <c r="B542" t="n">
        <v>2070</v>
      </c>
      <c r="C542" t="n">
        <v>1.075690576528236</v>
      </c>
      <c r="D542" t="n">
        <v>0.0339221236728711</v>
      </c>
      <c r="E542" t="n">
        <v>0</v>
      </c>
      <c r="F542" t="n">
        <v>0</v>
      </c>
    </row>
    <row r="543">
      <c r="B543" t="n">
        <v>2075</v>
      </c>
      <c r="C543" t="n">
        <v>1.27733474798771</v>
      </c>
      <c r="D543" t="n">
        <v>0.251374533905687</v>
      </c>
      <c r="E543" t="n">
        <v>0</v>
      </c>
      <c r="F543" t="n">
        <v>0</v>
      </c>
    </row>
    <row r="544">
      <c r="B544" t="n">
        <v>2080</v>
      </c>
      <c r="C544" t="n">
        <v>1.205714521260992</v>
      </c>
      <c r="D544" t="n">
        <v>0.269270992011248</v>
      </c>
      <c r="E544" t="n">
        <v>0</v>
      </c>
      <c r="F544" t="n">
        <v>0</v>
      </c>
    </row>
    <row r="545">
      <c r="B545" t="n">
        <v>2085</v>
      </c>
      <c r="C545" t="n">
        <v>1.147587126961915</v>
      </c>
      <c r="D545" t="n">
        <v>0.278614319323284</v>
      </c>
      <c r="E545" t="n">
        <v>0</v>
      </c>
      <c r="F545" t="n">
        <v>0</v>
      </c>
    </row>
    <row r="546">
      <c r="B546" t="n">
        <v>2090</v>
      </c>
      <c r="C546" t="n">
        <v>1.091795349263535</v>
      </c>
      <c r="D546" t="n">
        <v>0.281848029769876</v>
      </c>
      <c r="E546" t="n">
        <v>0</v>
      </c>
      <c r="F546" t="n">
        <v>0</v>
      </c>
    </row>
    <row r="547">
      <c r="B547" t="n">
        <v>2095</v>
      </c>
      <c r="C547" t="n">
        <v>1.042523289061804</v>
      </c>
      <c r="D547" t="n">
        <v>0.276665082327939</v>
      </c>
      <c r="E547" t="n">
        <v>0</v>
      </c>
      <c r="F547" t="n">
        <v>0</v>
      </c>
    </row>
    <row r="548">
      <c r="B548" t="n">
        <v>2100</v>
      </c>
      <c r="C548" t="n">
        <v>0.9890908532240079</v>
      </c>
      <c r="D548" t="n">
        <v>0.274193212954303</v>
      </c>
      <c r="E548" t="n">
        <v>0</v>
      </c>
      <c r="F548" t="n">
        <v>0</v>
      </c>
    </row>
  </sheetData>
  <pageMargins left="0.75" right="0.75" top="1" bottom="1" header="0.5" footer="0.5"/>
  <drawing xmlns:r="http://schemas.openxmlformats.org/officeDocument/2006/relationships" r:id="rId1"/>
</worksheet>
</file>

<file path=xl/worksheets/sheet1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Energy efficiency gains per technology relative to 2020. Used to calibrate the efficiency of the (bio)fuel-producing datasets.</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548"/>
  <sheetViews>
    <sheetView workbookViewId="0">
      <selection activeCell="A1" sqref="A1"/>
    </sheetView>
  </sheetViews>
  <sheetFormatPr baseColWidth="8" defaultRowHeight="15"/>
  <sheetData>
    <row r="1">
      <c r="A1" t="inlineStr">
        <is>
          <t>Generated volumes of gas-like fuel, per technology. Used to calculate fuel supply mixes.</t>
        </is>
      </c>
    </row>
    <row r="3">
      <c r="A3" s="1" t="inlineStr">
        <is>
          <t>WITCH - SSP2-CE-SLOW</t>
        </is>
      </c>
    </row>
    <row r="5">
      <c r="A5" t="inlineStr">
        <is>
          <t>World</t>
        </is>
      </c>
    </row>
    <row r="8">
      <c r="C8" t="inlineStr">
        <is>
          <t>natural gas</t>
        </is>
      </c>
    </row>
    <row r="9">
      <c r="B9" t="n">
        <v>2005</v>
      </c>
      <c r="C9" t="n">
        <v>68.30055624598</v>
      </c>
    </row>
    <row r="10">
      <c r="B10" t="n">
        <v>2010</v>
      </c>
      <c r="C10" t="n">
        <v>75.4442063367933</v>
      </c>
    </row>
    <row r="11">
      <c r="B11" t="n">
        <v>2015</v>
      </c>
      <c r="C11" t="n">
        <v>82.9889650090583</v>
      </c>
    </row>
    <row r="12">
      <c r="B12" t="n">
        <v>2020</v>
      </c>
      <c r="C12" t="n">
        <v>94.849409800225</v>
      </c>
    </row>
    <row r="13">
      <c r="B13" t="n">
        <v>2025</v>
      </c>
      <c r="C13" t="n">
        <v>104.435175694083</v>
      </c>
    </row>
    <row r="14">
      <c r="B14" t="n">
        <v>2030</v>
      </c>
      <c r="C14" t="n">
        <v>118.397235752888</v>
      </c>
    </row>
    <row r="15">
      <c r="B15" t="n">
        <v>2035</v>
      </c>
      <c r="C15" t="n">
        <v>129.042280247487</v>
      </c>
    </row>
    <row r="16">
      <c r="B16" t="n">
        <v>2040</v>
      </c>
      <c r="C16" t="n">
        <v>138.141274533571</v>
      </c>
    </row>
    <row r="17">
      <c r="B17" t="n">
        <v>2045</v>
      </c>
      <c r="C17" t="n">
        <v>145.107053494053</v>
      </c>
    </row>
    <row r="18">
      <c r="B18" t="n">
        <v>2050</v>
      </c>
      <c r="C18" t="n">
        <v>149.522916766127</v>
      </c>
    </row>
    <row r="19">
      <c r="B19" t="n">
        <v>2055</v>
      </c>
      <c r="C19" t="n">
        <v>153.9024532881</v>
      </c>
    </row>
    <row r="20">
      <c r="B20" t="n">
        <v>2060</v>
      </c>
      <c r="C20" t="n">
        <v>156.970258999651</v>
      </c>
    </row>
    <row r="21">
      <c r="B21" t="n">
        <v>2065</v>
      </c>
      <c r="C21" t="n">
        <v>154.872396843293</v>
      </c>
    </row>
    <row r="22">
      <c r="B22" t="n">
        <v>2070</v>
      </c>
      <c r="C22" t="n">
        <v>132.742078021903</v>
      </c>
    </row>
    <row r="23">
      <c r="B23" t="n">
        <v>2075</v>
      </c>
      <c r="C23" t="n">
        <v>168.479576395458</v>
      </c>
    </row>
    <row r="24">
      <c r="B24" t="n">
        <v>2080</v>
      </c>
      <c r="C24" t="n">
        <v>170.268260390929</v>
      </c>
    </row>
    <row r="25">
      <c r="B25" t="n">
        <v>2085</v>
      </c>
      <c r="C25" t="n">
        <v>171.038310806684</v>
      </c>
    </row>
    <row r="26">
      <c r="B26" t="n">
        <v>2090</v>
      </c>
      <c r="C26" t="n">
        <v>171.426396813158</v>
      </c>
    </row>
    <row r="27">
      <c r="B27" t="n">
        <v>2095</v>
      </c>
      <c r="C27" t="n">
        <v>171.723933671114</v>
      </c>
    </row>
    <row r="28">
      <c r="B28" t="n">
        <v>2100</v>
      </c>
      <c r="C28" t="n">
        <v>173.011973233075</v>
      </c>
    </row>
    <row r="31">
      <c r="A31" t="inlineStr">
        <is>
          <t>brazil</t>
        </is>
      </c>
    </row>
    <row r="34">
      <c r="C34" t="inlineStr">
        <is>
          <t>natural gas</t>
        </is>
      </c>
    </row>
    <row r="35">
      <c r="B35" t="n">
        <v>2005</v>
      </c>
      <c r="C35" t="n">
        <v>0.6082185604</v>
      </c>
    </row>
    <row r="36">
      <c r="B36" t="n">
        <v>2010</v>
      </c>
      <c r="C36" t="n">
        <v>0.81286235992</v>
      </c>
    </row>
    <row r="37">
      <c r="B37" t="n">
        <v>2015</v>
      </c>
      <c r="C37" t="n">
        <v>0.96136976622</v>
      </c>
    </row>
    <row r="38">
      <c r="B38" t="n">
        <v>2020</v>
      </c>
      <c r="C38" t="n">
        <v>0.96587132855</v>
      </c>
    </row>
    <row r="39">
      <c r="B39" t="n">
        <v>2025</v>
      </c>
      <c r="C39" t="n">
        <v>1.15347352888859</v>
      </c>
    </row>
    <row r="40">
      <c r="B40" t="n">
        <v>2030</v>
      </c>
      <c r="C40" t="n">
        <v>1.51317000131577</v>
      </c>
    </row>
    <row r="41">
      <c r="B41" t="n">
        <v>2035</v>
      </c>
      <c r="C41" t="n">
        <v>1.79170518587552</v>
      </c>
    </row>
    <row r="42">
      <c r="B42" t="n">
        <v>2040</v>
      </c>
      <c r="C42" t="n">
        <v>2.13492670356982</v>
      </c>
    </row>
    <row r="43">
      <c r="B43" t="n">
        <v>2045</v>
      </c>
      <c r="C43" t="n">
        <v>2.53207520808462</v>
      </c>
    </row>
    <row r="44">
      <c r="B44" t="n">
        <v>2050</v>
      </c>
      <c r="C44" t="n">
        <v>2.94038128509321</v>
      </c>
    </row>
    <row r="45">
      <c r="B45" t="n">
        <v>2055</v>
      </c>
      <c r="C45" t="n">
        <v>3.323877107426</v>
      </c>
    </row>
    <row r="46">
      <c r="B46" t="n">
        <v>2060</v>
      </c>
      <c r="C46" t="n">
        <v>3.63451962687135</v>
      </c>
    </row>
    <row r="47">
      <c r="B47" t="n">
        <v>2065</v>
      </c>
      <c r="C47" t="n">
        <v>3.80107699900991</v>
      </c>
    </row>
    <row r="48">
      <c r="B48" t="n">
        <v>2070</v>
      </c>
      <c r="C48" t="n">
        <v>3.37720583489065</v>
      </c>
    </row>
    <row r="49">
      <c r="B49" t="n">
        <v>2075</v>
      </c>
      <c r="C49" t="n">
        <v>4.36151924968332</v>
      </c>
    </row>
    <row r="50">
      <c r="B50" t="n">
        <v>2080</v>
      </c>
      <c r="C50" t="n">
        <v>4.45611558598035</v>
      </c>
    </row>
    <row r="51">
      <c r="B51" t="n">
        <v>2085</v>
      </c>
      <c r="C51" t="n">
        <v>4.51499919494875</v>
      </c>
    </row>
    <row r="52">
      <c r="B52" t="n">
        <v>2090</v>
      </c>
      <c r="C52" t="n">
        <v>4.54706250107754</v>
      </c>
    </row>
    <row r="53">
      <c r="B53" t="n">
        <v>2095</v>
      </c>
      <c r="C53" t="n">
        <v>4.59867022025114</v>
      </c>
    </row>
    <row r="54">
      <c r="B54" t="n">
        <v>2100</v>
      </c>
      <c r="C54" t="n">
        <v>4.61544602899219</v>
      </c>
    </row>
    <row r="57">
      <c r="A57" t="inlineStr">
        <is>
          <t>canada</t>
        </is>
      </c>
    </row>
    <row r="60">
      <c r="C60" t="inlineStr">
        <is>
          <t>natural gas</t>
        </is>
      </c>
    </row>
    <row r="61">
      <c r="B61" t="n">
        <v>2005</v>
      </c>
      <c r="C61" t="n">
        <v>3.05725374022</v>
      </c>
    </row>
    <row r="62">
      <c r="B62" t="n">
        <v>2010</v>
      </c>
      <c r="C62" t="n">
        <v>2.96291285884</v>
      </c>
    </row>
    <row r="63">
      <c r="B63" t="n">
        <v>2015</v>
      </c>
      <c r="C63" t="n">
        <v>3.64586652188</v>
      </c>
    </row>
    <row r="64">
      <c r="B64" t="n">
        <v>2020</v>
      </c>
      <c r="C64" t="n">
        <v>4.42365142615</v>
      </c>
    </row>
    <row r="65">
      <c r="B65" t="n">
        <v>2025</v>
      </c>
      <c r="C65" t="n">
        <v>4.23145749525672</v>
      </c>
    </row>
    <row r="66">
      <c r="B66" t="n">
        <v>2030</v>
      </c>
      <c r="C66" t="n">
        <v>3.86626015719931</v>
      </c>
    </row>
    <row r="67">
      <c r="B67" t="n">
        <v>2035</v>
      </c>
      <c r="C67" t="n">
        <v>3.66138238269777</v>
      </c>
    </row>
    <row r="68">
      <c r="B68" t="n">
        <v>2040</v>
      </c>
      <c r="C68" t="n">
        <v>3.47531324044053</v>
      </c>
    </row>
    <row r="69">
      <c r="B69" t="n">
        <v>2045</v>
      </c>
      <c r="C69" t="n">
        <v>3.44970409784925</v>
      </c>
    </row>
    <row r="70">
      <c r="B70" t="n">
        <v>2050</v>
      </c>
      <c r="C70" t="n">
        <v>3.31116351738787</v>
      </c>
    </row>
    <row r="71">
      <c r="B71" t="n">
        <v>2055</v>
      </c>
      <c r="C71" t="n">
        <v>3.19250348485186</v>
      </c>
    </row>
    <row r="72">
      <c r="B72" t="n">
        <v>2060</v>
      </c>
      <c r="C72" t="n">
        <v>3.04618226225689</v>
      </c>
    </row>
    <row r="73">
      <c r="B73" t="n">
        <v>2065</v>
      </c>
      <c r="C73" t="n">
        <v>2.82341817604764</v>
      </c>
    </row>
    <row r="74">
      <c r="B74" t="n">
        <v>2070</v>
      </c>
      <c r="C74" t="n">
        <v>2.28946790894669</v>
      </c>
    </row>
    <row r="75">
      <c r="B75" t="n">
        <v>2075</v>
      </c>
      <c r="C75" t="n">
        <v>2.7471372069969</v>
      </c>
    </row>
    <row r="76">
      <c r="B76" t="n">
        <v>2080</v>
      </c>
      <c r="C76" t="n">
        <v>2.60479803581532</v>
      </c>
    </row>
    <row r="77">
      <c r="B77" t="n">
        <v>2085</v>
      </c>
      <c r="C77" t="n">
        <v>2.46449345499811</v>
      </c>
    </row>
    <row r="78">
      <c r="B78" t="n">
        <v>2090</v>
      </c>
      <c r="C78" t="n">
        <v>2.33460131778904</v>
      </c>
    </row>
    <row r="79">
      <c r="B79" t="n">
        <v>2095</v>
      </c>
      <c r="C79" t="n">
        <v>2.16581983055968</v>
      </c>
    </row>
    <row r="80">
      <c r="B80" t="n">
        <v>2100</v>
      </c>
      <c r="C80" t="n">
        <v>2.02123604269832</v>
      </c>
    </row>
    <row r="83">
      <c r="A83" t="inlineStr">
        <is>
          <t>ccasia</t>
        </is>
      </c>
    </row>
    <row r="86">
      <c r="C86" t="inlineStr">
        <is>
          <t>natural gas</t>
        </is>
      </c>
    </row>
    <row r="87">
      <c r="B87" t="n">
        <v>2005</v>
      </c>
      <c r="C87" t="n">
        <v>2.1418000207</v>
      </c>
    </row>
    <row r="88">
      <c r="B88" t="n">
        <v>2010</v>
      </c>
      <c r="C88" t="n">
        <v>2.58916068048</v>
      </c>
    </row>
    <row r="89">
      <c r="B89" t="n">
        <v>2015</v>
      </c>
      <c r="C89" t="n">
        <v>1.9732024274</v>
      </c>
    </row>
    <row r="90">
      <c r="B90" t="n">
        <v>2020</v>
      </c>
      <c r="C90" t="n">
        <v>2.579539440125</v>
      </c>
    </row>
    <row r="91">
      <c r="B91" t="n">
        <v>2025</v>
      </c>
      <c r="C91" t="n">
        <v>2.47006772867408</v>
      </c>
    </row>
    <row r="92">
      <c r="B92" t="n">
        <v>2030</v>
      </c>
      <c r="C92" t="n">
        <v>2.69851306841114</v>
      </c>
    </row>
    <row r="93">
      <c r="B93" t="n">
        <v>2035</v>
      </c>
      <c r="C93" t="n">
        <v>3.02792889682185</v>
      </c>
    </row>
    <row r="94">
      <c r="B94" t="n">
        <v>2040</v>
      </c>
      <c r="C94" t="n">
        <v>3.40970837274036</v>
      </c>
    </row>
    <row r="95">
      <c r="B95" t="n">
        <v>2045</v>
      </c>
      <c r="C95" t="n">
        <v>3.67044045932309</v>
      </c>
    </row>
    <row r="96">
      <c r="B96" t="n">
        <v>2050</v>
      </c>
      <c r="C96" t="n">
        <v>3.83894333081951</v>
      </c>
    </row>
    <row r="97">
      <c r="B97" t="n">
        <v>2055</v>
      </c>
      <c r="C97" t="n">
        <v>4.01565016031871</v>
      </c>
    </row>
    <row r="98">
      <c r="B98" t="n">
        <v>2060</v>
      </c>
      <c r="C98" t="n">
        <v>4.12690142015879</v>
      </c>
    </row>
    <row r="99">
      <c r="B99" t="n">
        <v>2065</v>
      </c>
      <c r="C99" t="n">
        <v>4.14203315070975</v>
      </c>
    </row>
    <row r="100">
      <c r="B100" t="n">
        <v>2070</v>
      </c>
      <c r="C100" t="n">
        <v>3.56156148695435</v>
      </c>
    </row>
    <row r="101">
      <c r="B101" t="n">
        <v>2075</v>
      </c>
      <c r="C101" t="n">
        <v>4.57829809137217</v>
      </c>
    </row>
    <row r="102">
      <c r="B102" t="n">
        <v>2080</v>
      </c>
      <c r="C102" t="n">
        <v>4.69738396228048</v>
      </c>
    </row>
    <row r="103">
      <c r="B103" t="n">
        <v>2085</v>
      </c>
      <c r="C103" t="n">
        <v>4.79789669491845</v>
      </c>
    </row>
    <row r="104">
      <c r="B104" t="n">
        <v>2090</v>
      </c>
      <c r="C104" t="n">
        <v>4.87707281976279</v>
      </c>
    </row>
    <row r="105">
      <c r="B105" t="n">
        <v>2095</v>
      </c>
      <c r="C105" t="n">
        <v>4.93684925845007</v>
      </c>
    </row>
    <row r="106">
      <c r="B106" t="n">
        <v>2100</v>
      </c>
      <c r="C106" t="n">
        <v>4.98008001251334</v>
      </c>
    </row>
    <row r="109">
      <c r="A109" t="inlineStr">
        <is>
          <t>china</t>
        </is>
      </c>
    </row>
    <row r="112">
      <c r="C112" t="inlineStr">
        <is>
          <t>natural gas</t>
        </is>
      </c>
    </row>
    <row r="113">
      <c r="B113" t="n">
        <v>2005</v>
      </c>
      <c r="C113" t="n">
        <v>1.6813657805</v>
      </c>
    </row>
    <row r="114">
      <c r="B114" t="n">
        <v>2010</v>
      </c>
      <c r="C114" t="n">
        <v>3.41839026096</v>
      </c>
    </row>
    <row r="115">
      <c r="B115" t="n">
        <v>2015</v>
      </c>
      <c r="C115" t="n">
        <v>5.7464253653</v>
      </c>
    </row>
    <row r="116">
      <c r="B116" t="n">
        <v>2020</v>
      </c>
      <c r="C116" t="n">
        <v>9.014168866275</v>
      </c>
    </row>
    <row r="117">
      <c r="B117" t="n">
        <v>2025</v>
      </c>
      <c r="C117" t="n">
        <v>12.391284628922</v>
      </c>
    </row>
    <row r="118">
      <c r="B118" t="n">
        <v>2030</v>
      </c>
      <c r="C118" t="n">
        <v>16.1172384210026</v>
      </c>
    </row>
    <row r="119">
      <c r="B119" t="n">
        <v>2035</v>
      </c>
      <c r="C119" t="n">
        <v>17.6962479017771</v>
      </c>
    </row>
    <row r="120">
      <c r="B120" t="n">
        <v>2040</v>
      </c>
      <c r="C120" t="n">
        <v>18.1457443216316</v>
      </c>
    </row>
    <row r="121">
      <c r="B121" t="n">
        <v>2045</v>
      </c>
      <c r="C121" t="n">
        <v>17.9092598649767</v>
      </c>
    </row>
    <row r="122">
      <c r="B122" t="n">
        <v>2050</v>
      </c>
      <c r="C122" t="n">
        <v>17.5333391853838</v>
      </c>
    </row>
    <row r="123">
      <c r="B123" t="n">
        <v>2055</v>
      </c>
      <c r="C123" t="n">
        <v>16.6539462549616</v>
      </c>
    </row>
    <row r="124">
      <c r="B124" t="n">
        <v>2060</v>
      </c>
      <c r="C124" t="n">
        <v>15.8277373158304</v>
      </c>
    </row>
    <row r="125">
      <c r="B125" t="n">
        <v>2065</v>
      </c>
      <c r="C125" t="n">
        <v>14.2796680053464</v>
      </c>
    </row>
    <row r="126">
      <c r="B126" t="n">
        <v>2070</v>
      </c>
      <c r="C126" t="n">
        <v>11.1344168625903</v>
      </c>
    </row>
    <row r="127">
      <c r="B127" t="n">
        <v>2075</v>
      </c>
      <c r="C127" t="n">
        <v>12.7324387334186</v>
      </c>
    </row>
    <row r="128">
      <c r="B128" t="n">
        <v>2080</v>
      </c>
      <c r="C128" t="n">
        <v>11.4918816099305</v>
      </c>
    </row>
    <row r="129">
      <c r="B129" t="n">
        <v>2085</v>
      </c>
      <c r="C129" t="n">
        <v>10.2147704461924</v>
      </c>
    </row>
    <row r="130">
      <c r="B130" t="n">
        <v>2090</v>
      </c>
      <c r="C130" t="n">
        <v>9.02882613637493</v>
      </c>
    </row>
    <row r="131">
      <c r="B131" t="n">
        <v>2095</v>
      </c>
      <c r="C131" t="n">
        <v>8.145877461100961</v>
      </c>
    </row>
    <row r="132">
      <c r="B132" t="n">
        <v>2100</v>
      </c>
      <c r="C132" t="n">
        <v>7.22715942296327</v>
      </c>
    </row>
    <row r="135">
      <c r="A135" t="inlineStr">
        <is>
          <t>eu27</t>
        </is>
      </c>
    </row>
    <row r="138">
      <c r="C138" t="inlineStr">
        <is>
          <t>natural gas</t>
        </is>
      </c>
    </row>
    <row r="139">
      <c r="B139" t="n">
        <v>2005</v>
      </c>
      <c r="C139" t="n">
        <v>11.23439363506</v>
      </c>
    </row>
    <row r="140">
      <c r="B140" t="n">
        <v>2010</v>
      </c>
      <c r="C140" t="n">
        <v>10.75893673992</v>
      </c>
    </row>
    <row r="141">
      <c r="B141" t="n">
        <v>2015</v>
      </c>
      <c r="C141" t="n">
        <v>10.3863508578</v>
      </c>
    </row>
    <row r="142">
      <c r="B142" t="n">
        <v>2020</v>
      </c>
      <c r="C142" t="n">
        <v>10.787069784425</v>
      </c>
    </row>
    <row r="143">
      <c r="B143" t="n">
        <v>2025</v>
      </c>
      <c r="C143" t="n">
        <v>12.2319649632839</v>
      </c>
    </row>
    <row r="144">
      <c r="B144" t="n">
        <v>2030</v>
      </c>
      <c r="C144" t="n">
        <v>12.5296890268464</v>
      </c>
    </row>
    <row r="145">
      <c r="B145" t="n">
        <v>2035</v>
      </c>
      <c r="C145" t="n">
        <v>12.20870862832</v>
      </c>
    </row>
    <row r="146">
      <c r="B146" t="n">
        <v>2040</v>
      </c>
      <c r="C146" t="n">
        <v>12.1157984693286</v>
      </c>
    </row>
    <row r="147">
      <c r="B147" t="n">
        <v>2045</v>
      </c>
      <c r="C147" t="n">
        <v>11.7298322112828</v>
      </c>
    </row>
    <row r="148">
      <c r="B148" t="n">
        <v>2050</v>
      </c>
      <c r="C148" t="n">
        <v>11.073554371072</v>
      </c>
    </row>
    <row r="149">
      <c r="B149" t="n">
        <v>2055</v>
      </c>
      <c r="C149" t="n">
        <v>10.6649059507166</v>
      </c>
    </row>
    <row r="150">
      <c r="B150" t="n">
        <v>2060</v>
      </c>
      <c r="C150" t="n">
        <v>10.2119189408339</v>
      </c>
    </row>
    <row r="151">
      <c r="B151" t="n">
        <v>2065</v>
      </c>
      <c r="C151" t="n">
        <v>9.345176677990359</v>
      </c>
    </row>
    <row r="152">
      <c r="B152" t="n">
        <v>2070</v>
      </c>
      <c r="C152" t="n">
        <v>7.41988091007721</v>
      </c>
    </row>
    <row r="153">
      <c r="B153" t="n">
        <v>2075</v>
      </c>
      <c r="C153" t="n">
        <v>9.060474000515139</v>
      </c>
    </row>
    <row r="154">
      <c r="B154" t="n">
        <v>2080</v>
      </c>
      <c r="C154" t="n">
        <v>8.657046345371819</v>
      </c>
    </row>
    <row r="155">
      <c r="B155" t="n">
        <v>2085</v>
      </c>
      <c r="C155" t="n">
        <v>8.18098723535954</v>
      </c>
    </row>
    <row r="156">
      <c r="B156" t="n">
        <v>2090</v>
      </c>
      <c r="C156" t="n">
        <v>7.6820660369727</v>
      </c>
    </row>
    <row r="157">
      <c r="B157" t="n">
        <v>2095</v>
      </c>
      <c r="C157" t="n">
        <v>7.14483152913334</v>
      </c>
    </row>
    <row r="158">
      <c r="B158" t="n">
        <v>2100</v>
      </c>
      <c r="C158" t="n">
        <v>6.58851705129646</v>
      </c>
    </row>
    <row r="161">
      <c r="A161" t="inlineStr">
        <is>
          <t>india</t>
        </is>
      </c>
    </row>
    <row r="164">
      <c r="C164" t="inlineStr">
        <is>
          <t>natural gas</t>
        </is>
      </c>
    </row>
    <row r="165">
      <c r="B165" t="n">
        <v>2005</v>
      </c>
      <c r="C165" t="n">
        <v>0.83879527854</v>
      </c>
    </row>
    <row r="166">
      <c r="B166" t="n">
        <v>2010</v>
      </c>
      <c r="C166" t="n">
        <v>1.30850952104</v>
      </c>
    </row>
    <row r="167">
      <c r="B167" t="n">
        <v>2015</v>
      </c>
      <c r="C167" t="n">
        <v>1.54051641996</v>
      </c>
    </row>
    <row r="168">
      <c r="B168" t="n">
        <v>2020</v>
      </c>
      <c r="C168" t="n">
        <v>1.8585792964</v>
      </c>
    </row>
    <row r="169">
      <c r="B169" t="n">
        <v>2025</v>
      </c>
      <c r="C169" t="n">
        <v>3.05117067635501</v>
      </c>
    </row>
    <row r="170">
      <c r="B170" t="n">
        <v>2030</v>
      </c>
      <c r="C170" t="n">
        <v>4.24139541509239</v>
      </c>
    </row>
    <row r="171">
      <c r="B171" t="n">
        <v>2035</v>
      </c>
      <c r="C171" t="n">
        <v>5.25065075484276</v>
      </c>
    </row>
    <row r="172">
      <c r="B172" t="n">
        <v>2040</v>
      </c>
      <c r="C172" t="n">
        <v>6.29757549098013</v>
      </c>
    </row>
    <row r="173">
      <c r="B173" t="n">
        <v>2045</v>
      </c>
      <c r="C173" t="n">
        <v>7.17171816769675</v>
      </c>
    </row>
    <row r="174">
      <c r="B174" t="n">
        <v>2050</v>
      </c>
      <c r="C174" t="n">
        <v>7.78096510706024</v>
      </c>
    </row>
    <row r="175">
      <c r="B175" t="n">
        <v>2055</v>
      </c>
      <c r="C175" t="n">
        <v>8.28896974244477</v>
      </c>
    </row>
    <row r="176">
      <c r="B176" t="n">
        <v>2060</v>
      </c>
      <c r="C176" t="n">
        <v>8.786380689968709</v>
      </c>
    </row>
    <row r="177">
      <c r="B177" t="n">
        <v>2065</v>
      </c>
      <c r="C177" t="n">
        <v>8.966486675928291</v>
      </c>
    </row>
    <row r="178">
      <c r="B178" t="n">
        <v>2070</v>
      </c>
      <c r="C178" t="n">
        <v>7.86587980802764</v>
      </c>
    </row>
    <row r="179">
      <c r="B179" t="n">
        <v>2075</v>
      </c>
      <c r="C179" t="n">
        <v>10.0035007411418</v>
      </c>
    </row>
    <row r="180">
      <c r="B180" t="n">
        <v>2080</v>
      </c>
      <c r="C180" t="n">
        <v>10.0346480460909</v>
      </c>
    </row>
    <row r="181">
      <c r="B181" t="n">
        <v>2085</v>
      </c>
      <c r="C181" t="n">
        <v>9.958632593959919</v>
      </c>
    </row>
    <row r="182">
      <c r="B182" t="n">
        <v>2090</v>
      </c>
      <c r="C182" t="n">
        <v>9.7840190256147</v>
      </c>
    </row>
    <row r="183">
      <c r="B183" t="n">
        <v>2095</v>
      </c>
      <c r="C183" t="n">
        <v>9.552667580536649</v>
      </c>
    </row>
    <row r="184">
      <c r="B184" t="n">
        <v>2100</v>
      </c>
      <c r="C184" t="n">
        <v>9.28926863298414</v>
      </c>
    </row>
    <row r="187">
      <c r="A187" t="inlineStr">
        <is>
          <t>indonesia</t>
        </is>
      </c>
    </row>
    <row r="190">
      <c r="C190" t="inlineStr">
        <is>
          <t>natural gas</t>
        </is>
      </c>
    </row>
    <row r="191">
      <c r="B191" t="n">
        <v>2005</v>
      </c>
      <c r="C191" t="n">
        <v>1.05006906016</v>
      </c>
    </row>
    <row r="192">
      <c r="B192" t="n">
        <v>2010</v>
      </c>
      <c r="C192" t="n">
        <v>1.16826948058</v>
      </c>
    </row>
    <row r="193">
      <c r="B193" t="n">
        <v>2015</v>
      </c>
      <c r="C193" t="n">
        <v>1.11161745942</v>
      </c>
    </row>
    <row r="194">
      <c r="B194" t="n">
        <v>2020</v>
      </c>
      <c r="C194" t="n">
        <v>1.0844380902</v>
      </c>
    </row>
    <row r="195">
      <c r="B195" t="n">
        <v>2025</v>
      </c>
      <c r="C195" t="n">
        <v>1.86324146032333</v>
      </c>
    </row>
    <row r="196">
      <c r="B196" t="n">
        <v>2030</v>
      </c>
      <c r="C196" t="n">
        <v>2.33618717200803</v>
      </c>
    </row>
    <row r="197">
      <c r="B197" t="n">
        <v>2035</v>
      </c>
      <c r="C197" t="n">
        <v>2.76410164546128</v>
      </c>
    </row>
    <row r="198">
      <c r="B198" t="n">
        <v>2040</v>
      </c>
      <c r="C198" t="n">
        <v>3.18534085293763</v>
      </c>
    </row>
    <row r="199">
      <c r="B199" t="n">
        <v>2045</v>
      </c>
      <c r="C199" t="n">
        <v>3.56407605039522</v>
      </c>
    </row>
    <row r="200">
      <c r="B200" t="n">
        <v>2050</v>
      </c>
      <c r="C200" t="n">
        <v>3.88970133160127</v>
      </c>
    </row>
    <row r="201">
      <c r="B201" t="n">
        <v>2055</v>
      </c>
      <c r="C201" t="n">
        <v>4.2156481177449</v>
      </c>
    </row>
    <row r="202">
      <c r="B202" t="n">
        <v>2060</v>
      </c>
      <c r="C202" t="n">
        <v>4.38239682159698</v>
      </c>
    </row>
    <row r="203">
      <c r="B203" t="n">
        <v>2065</v>
      </c>
      <c r="C203" t="n">
        <v>4.22729725076784</v>
      </c>
    </row>
    <row r="204">
      <c r="B204" t="n">
        <v>2070</v>
      </c>
      <c r="C204" t="n">
        <v>3.60907311976219</v>
      </c>
    </row>
    <row r="205">
      <c r="B205" t="n">
        <v>2075</v>
      </c>
      <c r="C205" t="n">
        <v>4.62856109994036</v>
      </c>
    </row>
    <row r="206">
      <c r="B206" t="n">
        <v>2080</v>
      </c>
      <c r="C206" t="n">
        <v>4.67058695414688</v>
      </c>
    </row>
    <row r="207">
      <c r="B207" t="n">
        <v>2085</v>
      </c>
      <c r="C207" t="n">
        <v>4.68334310407841</v>
      </c>
    </row>
    <row r="208">
      <c r="B208" t="n">
        <v>2090</v>
      </c>
      <c r="C208" t="n">
        <v>4.65196319659292</v>
      </c>
    </row>
    <row r="209">
      <c r="B209" t="n">
        <v>2095</v>
      </c>
      <c r="C209" t="n">
        <v>4.5681820748653</v>
      </c>
    </row>
    <row r="210">
      <c r="B210" t="n">
        <v>2100</v>
      </c>
      <c r="C210" t="n">
        <v>4.4526779993099</v>
      </c>
    </row>
    <row r="213">
      <c r="A213" t="inlineStr">
        <is>
          <t>japan</t>
        </is>
      </c>
    </row>
    <row r="216">
      <c r="C216" t="inlineStr">
        <is>
          <t>natural gas</t>
        </is>
      </c>
    </row>
    <row r="217">
      <c r="B217" t="n">
        <v>2005</v>
      </c>
      <c r="C217" t="n">
        <v>1.17593444124</v>
      </c>
    </row>
    <row r="218">
      <c r="B218" t="n">
        <v>2010</v>
      </c>
      <c r="C218" t="n">
        <v>1.4262265821</v>
      </c>
    </row>
    <row r="219">
      <c r="B219" t="n">
        <v>2015</v>
      </c>
      <c r="C219" t="n">
        <v>1.42744103208</v>
      </c>
    </row>
    <row r="220">
      <c r="B220" t="n">
        <v>2020</v>
      </c>
      <c r="C220" t="n">
        <v>1.313756459475</v>
      </c>
    </row>
    <row r="221">
      <c r="B221" t="n">
        <v>2025</v>
      </c>
      <c r="C221" t="n">
        <v>0.986095035270393</v>
      </c>
    </row>
    <row r="222">
      <c r="B222" t="n">
        <v>2030</v>
      </c>
      <c r="C222" t="n">
        <v>0.878260168102016</v>
      </c>
    </row>
    <row r="223">
      <c r="B223" t="n">
        <v>2035</v>
      </c>
      <c r="C223" t="n">
        <v>0.944414346837923</v>
      </c>
    </row>
    <row r="224">
      <c r="B224" t="n">
        <v>2040</v>
      </c>
      <c r="C224" t="n">
        <v>0.90204230220479</v>
      </c>
    </row>
    <row r="225">
      <c r="B225" t="n">
        <v>2045</v>
      </c>
      <c r="C225" t="n">
        <v>0.842469696375948</v>
      </c>
    </row>
    <row r="226">
      <c r="B226" t="n">
        <v>2050</v>
      </c>
      <c r="C226" t="n">
        <v>0.800738202749263</v>
      </c>
    </row>
    <row r="227">
      <c r="B227" t="n">
        <v>2055</v>
      </c>
      <c r="C227" t="n">
        <v>0.760640698215354</v>
      </c>
    </row>
    <row r="228">
      <c r="B228" t="n">
        <v>2060</v>
      </c>
      <c r="C228" t="n">
        <v>0.693049643787789</v>
      </c>
    </row>
    <row r="229">
      <c r="B229" t="n">
        <v>2065</v>
      </c>
      <c r="C229" t="n">
        <v>0.585400299043369</v>
      </c>
    </row>
    <row r="230">
      <c r="B230" t="n">
        <v>2070</v>
      </c>
      <c r="C230" t="n">
        <v>0.423739321638711</v>
      </c>
    </row>
    <row r="231">
      <c r="B231" t="n">
        <v>2075</v>
      </c>
      <c r="C231" t="n">
        <v>0.50219536299612</v>
      </c>
    </row>
    <row r="232">
      <c r="B232" t="n">
        <v>2080</v>
      </c>
      <c r="C232" t="n">
        <v>0.440677869000506</v>
      </c>
    </row>
    <row r="233">
      <c r="B233" t="n">
        <v>2085</v>
      </c>
      <c r="C233" t="n">
        <v>0.384810814803424</v>
      </c>
    </row>
    <row r="234">
      <c r="B234" t="n">
        <v>2090</v>
      </c>
      <c r="C234" t="n">
        <v>0.342521828506337</v>
      </c>
    </row>
    <row r="235">
      <c r="B235" t="n">
        <v>2095</v>
      </c>
      <c r="C235" t="n">
        <v>0.302198491909125</v>
      </c>
    </row>
    <row r="236">
      <c r="B236" t="n">
        <v>2100</v>
      </c>
      <c r="C236" t="n">
        <v>0.270449394186074</v>
      </c>
    </row>
    <row r="239">
      <c r="A239" t="inlineStr">
        <is>
          <t>korea</t>
        </is>
      </c>
    </row>
    <row r="242">
      <c r="C242" t="inlineStr">
        <is>
          <t>natural gas</t>
        </is>
      </c>
    </row>
    <row r="243">
      <c r="B243" t="n">
        <v>2005</v>
      </c>
      <c r="C243" t="n">
        <v>0.6834038403</v>
      </c>
    </row>
    <row r="244">
      <c r="B244" t="n">
        <v>2010</v>
      </c>
      <c r="C244" t="n">
        <v>0.87766974</v>
      </c>
    </row>
    <row r="245">
      <c r="B245" t="n">
        <v>2015</v>
      </c>
      <c r="C245" t="n">
        <v>0.97183546244</v>
      </c>
    </row>
    <row r="246">
      <c r="B246" t="n">
        <v>2020</v>
      </c>
      <c r="C246" t="n">
        <v>1.00936769335</v>
      </c>
    </row>
    <row r="247">
      <c r="B247" t="n">
        <v>2025</v>
      </c>
      <c r="C247" t="n">
        <v>0.955201795997997</v>
      </c>
    </row>
    <row r="248">
      <c r="B248" t="n">
        <v>2030</v>
      </c>
      <c r="C248" t="n">
        <v>0.918229671715771</v>
      </c>
    </row>
    <row r="249">
      <c r="B249" t="n">
        <v>2035</v>
      </c>
      <c r="C249" t="n">
        <v>0.853726595964192</v>
      </c>
    </row>
    <row r="250">
      <c r="B250" t="n">
        <v>2040</v>
      </c>
      <c r="C250" t="n">
        <v>0.780552734472531</v>
      </c>
    </row>
    <row r="251">
      <c r="B251" t="n">
        <v>2045</v>
      </c>
      <c r="C251" t="n">
        <v>0.731844530282459</v>
      </c>
    </row>
    <row r="252">
      <c r="B252" t="n">
        <v>2050</v>
      </c>
      <c r="C252" t="n">
        <v>0.6755400487618261</v>
      </c>
    </row>
    <row r="253">
      <c r="B253" t="n">
        <v>2055</v>
      </c>
      <c r="C253" t="n">
        <v>0.596734682687649</v>
      </c>
    </row>
    <row r="254">
      <c r="B254" t="n">
        <v>2060</v>
      </c>
      <c r="C254" t="n">
        <v>0.519205979399574</v>
      </c>
    </row>
    <row r="255">
      <c r="B255" t="n">
        <v>2065</v>
      </c>
      <c r="C255" t="n">
        <v>0.430604428767767</v>
      </c>
    </row>
    <row r="256">
      <c r="B256" t="n">
        <v>2070</v>
      </c>
      <c r="C256" t="n">
        <v>0.322151864450049</v>
      </c>
    </row>
    <row r="257">
      <c r="B257" t="n">
        <v>2075</v>
      </c>
      <c r="C257" t="n">
        <v>0.353952034160094</v>
      </c>
    </row>
    <row r="258">
      <c r="B258" t="n">
        <v>2080</v>
      </c>
      <c r="C258" t="n">
        <v>0.305706873101519</v>
      </c>
    </row>
    <row r="259">
      <c r="B259" t="n">
        <v>2085</v>
      </c>
      <c r="C259" t="n">
        <v>0.260934077540897</v>
      </c>
    </row>
    <row r="260">
      <c r="B260" t="n">
        <v>2090</v>
      </c>
      <c r="C260" t="n">
        <v>0.22019335335736</v>
      </c>
    </row>
    <row r="261">
      <c r="B261" t="n">
        <v>2095</v>
      </c>
      <c r="C261" t="n">
        <v>0.187766008852663</v>
      </c>
    </row>
    <row r="262">
      <c r="B262" t="n">
        <v>2100</v>
      </c>
      <c r="C262" t="n">
        <v>0.161359526065114</v>
      </c>
    </row>
    <row r="265">
      <c r="A265" t="inlineStr">
        <is>
          <t>laca</t>
        </is>
      </c>
    </row>
    <row r="268">
      <c r="C268" t="inlineStr">
        <is>
          <t>natural gas</t>
        </is>
      </c>
    </row>
    <row r="269">
      <c r="B269" t="n">
        <v>2005</v>
      </c>
      <c r="C269" t="n">
        <v>2.7360523777</v>
      </c>
    </row>
    <row r="270">
      <c r="B270" t="n">
        <v>2010</v>
      </c>
      <c r="C270" t="n">
        <v>2.99120688212</v>
      </c>
    </row>
    <row r="271">
      <c r="B271" t="n">
        <v>2015</v>
      </c>
      <c r="C271" t="n">
        <v>3.15837971951333</v>
      </c>
    </row>
    <row r="272">
      <c r="B272" t="n">
        <v>2020</v>
      </c>
      <c r="C272" t="n">
        <v>2.89237479265</v>
      </c>
    </row>
    <row r="273">
      <c r="B273" t="n">
        <v>2025</v>
      </c>
      <c r="C273" t="n">
        <v>4.04996556317506</v>
      </c>
    </row>
    <row r="274">
      <c r="B274" t="n">
        <v>2030</v>
      </c>
      <c r="C274" t="n">
        <v>4.67195598371494</v>
      </c>
    </row>
    <row r="275">
      <c r="B275" t="n">
        <v>2035</v>
      </c>
      <c r="C275" t="n">
        <v>5.2818564724884</v>
      </c>
    </row>
    <row r="276">
      <c r="B276" t="n">
        <v>2040</v>
      </c>
      <c r="C276" t="n">
        <v>5.97591974836973</v>
      </c>
    </row>
    <row r="277">
      <c r="B277" t="n">
        <v>2045</v>
      </c>
      <c r="C277" t="n">
        <v>6.65460113979004</v>
      </c>
    </row>
    <row r="278">
      <c r="B278" t="n">
        <v>2050</v>
      </c>
      <c r="C278" t="n">
        <v>7.25820239242784</v>
      </c>
    </row>
    <row r="279">
      <c r="B279" t="n">
        <v>2055</v>
      </c>
      <c r="C279" t="n">
        <v>7.72592777570631</v>
      </c>
    </row>
    <row r="280">
      <c r="B280" t="n">
        <v>2060</v>
      </c>
      <c r="C280" t="n">
        <v>8.123635545246049</v>
      </c>
    </row>
    <row r="281">
      <c r="B281" t="n">
        <v>2065</v>
      </c>
      <c r="C281" t="n">
        <v>8.2762825596147</v>
      </c>
    </row>
    <row r="282">
      <c r="B282" t="n">
        <v>2070</v>
      </c>
      <c r="C282" t="n">
        <v>7.13573514569684</v>
      </c>
    </row>
    <row r="283">
      <c r="B283" t="n">
        <v>2075</v>
      </c>
      <c r="C283" t="n">
        <v>9.13255959495797</v>
      </c>
    </row>
    <row r="284">
      <c r="B284" t="n">
        <v>2080</v>
      </c>
      <c r="C284" t="n">
        <v>9.32781147263209</v>
      </c>
    </row>
    <row r="285">
      <c r="B285" t="n">
        <v>2085</v>
      </c>
      <c r="C285" t="n">
        <v>9.395583156107721</v>
      </c>
    </row>
    <row r="286">
      <c r="B286" t="n">
        <v>2090</v>
      </c>
      <c r="C286" t="n">
        <v>9.37891823846998</v>
      </c>
    </row>
    <row r="287">
      <c r="B287" t="n">
        <v>2095</v>
      </c>
      <c r="C287" t="n">
        <v>9.30192751758223</v>
      </c>
    </row>
    <row r="288">
      <c r="B288" t="n">
        <v>2100</v>
      </c>
      <c r="C288" t="n">
        <v>9.183756247619129</v>
      </c>
    </row>
    <row r="291">
      <c r="A291" t="inlineStr">
        <is>
          <t>mena</t>
        </is>
      </c>
    </row>
    <row r="294">
      <c r="C294" t="inlineStr">
        <is>
          <t>natural gas</t>
        </is>
      </c>
    </row>
    <row r="295">
      <c r="B295" t="n">
        <v>2005</v>
      </c>
      <c r="C295" t="n">
        <v>6.67038012092</v>
      </c>
    </row>
    <row r="296">
      <c r="B296" t="n">
        <v>2010</v>
      </c>
      <c r="C296" t="n">
        <v>9.8164480658</v>
      </c>
    </row>
    <row r="297">
      <c r="B297" t="n">
        <v>2015</v>
      </c>
      <c r="C297" t="n">
        <v>12.6062381259</v>
      </c>
    </row>
    <row r="298">
      <c r="B298" t="n">
        <v>2020</v>
      </c>
      <c r="C298" t="n">
        <v>14.598676698075</v>
      </c>
    </row>
    <row r="299">
      <c r="B299" t="n">
        <v>2025</v>
      </c>
      <c r="C299" t="n">
        <v>14.0131542089779</v>
      </c>
    </row>
    <row r="300">
      <c r="B300" t="n">
        <v>2030</v>
      </c>
      <c r="C300" t="n">
        <v>17.0210449185163</v>
      </c>
    </row>
    <row r="301">
      <c r="B301" t="n">
        <v>2035</v>
      </c>
      <c r="C301" t="n">
        <v>19.3586910374598</v>
      </c>
    </row>
    <row r="302">
      <c r="B302" t="n">
        <v>2040</v>
      </c>
      <c r="C302" t="n">
        <v>21.2240326568752</v>
      </c>
    </row>
    <row r="303">
      <c r="B303" t="n">
        <v>2045</v>
      </c>
      <c r="C303" t="n">
        <v>22.8187293458902</v>
      </c>
    </row>
    <row r="304">
      <c r="B304" t="n">
        <v>2050</v>
      </c>
      <c r="C304" t="n">
        <v>23.0041928652359</v>
      </c>
    </row>
    <row r="305">
      <c r="B305" t="n">
        <v>2055</v>
      </c>
      <c r="C305" t="n">
        <v>23.7036397598032</v>
      </c>
    </row>
    <row r="306">
      <c r="B306" t="n">
        <v>2060</v>
      </c>
      <c r="C306" t="n">
        <v>24.0793640171782</v>
      </c>
    </row>
    <row r="307">
      <c r="B307" t="n">
        <v>2065</v>
      </c>
      <c r="C307" t="n">
        <v>23.6485783413574</v>
      </c>
    </row>
    <row r="308">
      <c r="B308" t="n">
        <v>2070</v>
      </c>
      <c r="C308" t="n">
        <v>19.7323893599908</v>
      </c>
    </row>
    <row r="309">
      <c r="B309" t="n">
        <v>2075</v>
      </c>
      <c r="C309" t="n">
        <v>24.1447220782515</v>
      </c>
    </row>
    <row r="310">
      <c r="B310" t="n">
        <v>2080</v>
      </c>
      <c r="C310" t="n">
        <v>23.886930370776</v>
      </c>
    </row>
    <row r="311">
      <c r="B311" t="n">
        <v>2085</v>
      </c>
      <c r="C311" t="n">
        <v>23.3718145776069</v>
      </c>
    </row>
    <row r="312">
      <c r="B312" t="n">
        <v>2090</v>
      </c>
      <c r="C312" t="n">
        <v>22.8234689699311</v>
      </c>
    </row>
    <row r="313">
      <c r="B313" t="n">
        <v>2095</v>
      </c>
      <c r="C313" t="n">
        <v>22.2374553510222</v>
      </c>
    </row>
    <row r="314">
      <c r="B314" t="n">
        <v>2100</v>
      </c>
      <c r="C314" t="n">
        <v>21.6672052145516</v>
      </c>
    </row>
    <row r="317">
      <c r="A317" t="inlineStr">
        <is>
          <t>mexico</t>
        </is>
      </c>
    </row>
    <row r="320">
      <c r="C320" t="inlineStr">
        <is>
          <t>natural gas</t>
        </is>
      </c>
    </row>
    <row r="321">
      <c r="B321" t="n">
        <v>2005</v>
      </c>
      <c r="C321" t="n">
        <v>1.29876264</v>
      </c>
    </row>
    <row r="322">
      <c r="B322" t="n">
        <v>2010</v>
      </c>
      <c r="C322" t="n">
        <v>1.3187592</v>
      </c>
    </row>
    <row r="323">
      <c r="B323" t="n">
        <v>2015</v>
      </c>
      <c r="C323" t="n">
        <v>1.56691044</v>
      </c>
    </row>
    <row r="324">
      <c r="B324" t="n">
        <v>2020</v>
      </c>
      <c r="C324" t="n">
        <v>1.844432775</v>
      </c>
    </row>
    <row r="325">
      <c r="B325" t="n">
        <v>2025</v>
      </c>
      <c r="C325" t="n">
        <v>2.37055897181867</v>
      </c>
    </row>
    <row r="326">
      <c r="B326" t="n">
        <v>2030</v>
      </c>
      <c r="C326" t="n">
        <v>2.66392995143154</v>
      </c>
    </row>
    <row r="327">
      <c r="B327" t="n">
        <v>2035</v>
      </c>
      <c r="C327" t="n">
        <v>2.94863988848892</v>
      </c>
    </row>
    <row r="328">
      <c r="B328" t="n">
        <v>2040</v>
      </c>
      <c r="C328" t="n">
        <v>3.31267638549913</v>
      </c>
    </row>
    <row r="329">
      <c r="B329" t="n">
        <v>2045</v>
      </c>
      <c r="C329" t="n">
        <v>3.67780983114479</v>
      </c>
    </row>
    <row r="330">
      <c r="B330" t="n">
        <v>2050</v>
      </c>
      <c r="C330" t="n">
        <v>4.00088232685184</v>
      </c>
    </row>
    <row r="331">
      <c r="B331" t="n">
        <v>2055</v>
      </c>
      <c r="C331" t="n">
        <v>4.25751891102938</v>
      </c>
    </row>
    <row r="332">
      <c r="B332" t="n">
        <v>2060</v>
      </c>
      <c r="C332" t="n">
        <v>4.4101831843196</v>
      </c>
    </row>
    <row r="333">
      <c r="B333" t="n">
        <v>2065</v>
      </c>
      <c r="C333" t="n">
        <v>4.4301825906058</v>
      </c>
    </row>
    <row r="334">
      <c r="B334" t="n">
        <v>2070</v>
      </c>
      <c r="C334" t="n">
        <v>3.80775043189024</v>
      </c>
    </row>
    <row r="335">
      <c r="B335" t="n">
        <v>2075</v>
      </c>
      <c r="C335" t="n">
        <v>4.8897204159298</v>
      </c>
    </row>
    <row r="336">
      <c r="B336" t="n">
        <v>2080</v>
      </c>
      <c r="C336" t="n">
        <v>4.94106316153688</v>
      </c>
    </row>
    <row r="337">
      <c r="B337" t="n">
        <v>2085</v>
      </c>
      <c r="C337" t="n">
        <v>4.91640478768571</v>
      </c>
    </row>
    <row r="338">
      <c r="B338" t="n">
        <v>2090</v>
      </c>
      <c r="C338" t="n">
        <v>4.85242569273297</v>
      </c>
    </row>
    <row r="339">
      <c r="B339" t="n">
        <v>2095</v>
      </c>
      <c r="C339" t="n">
        <v>4.76778234446728</v>
      </c>
    </row>
    <row r="340">
      <c r="B340" t="n">
        <v>2100</v>
      </c>
      <c r="C340" t="n">
        <v>4.63571164369527</v>
      </c>
    </row>
    <row r="343">
      <c r="A343" t="inlineStr">
        <is>
          <t>oceania</t>
        </is>
      </c>
    </row>
    <row r="346">
      <c r="C346" t="inlineStr">
        <is>
          <t>natural gas</t>
        </is>
      </c>
    </row>
    <row r="347">
      <c r="B347" t="n">
        <v>2005</v>
      </c>
      <c r="C347" t="n">
        <v>0.83519330048</v>
      </c>
    </row>
    <row r="348">
      <c r="B348" t="n">
        <v>2010</v>
      </c>
      <c r="C348" t="n">
        <v>0.95237139038</v>
      </c>
    </row>
    <row r="349">
      <c r="B349" t="n">
        <v>2015</v>
      </c>
      <c r="C349" t="n">
        <v>1.08353438384</v>
      </c>
    </row>
    <row r="350">
      <c r="B350" t="n">
        <v>2020</v>
      </c>
      <c r="C350" t="n">
        <v>1.26441837275</v>
      </c>
    </row>
    <row r="351">
      <c r="B351" t="n">
        <v>2025</v>
      </c>
      <c r="C351" t="n">
        <v>1.33615662958426</v>
      </c>
    </row>
    <row r="352">
      <c r="B352" t="n">
        <v>2030</v>
      </c>
      <c r="C352" t="n">
        <v>1.43151311685892</v>
      </c>
    </row>
    <row r="353">
      <c r="B353" t="n">
        <v>2035</v>
      </c>
      <c r="C353" t="n">
        <v>1.53335960781076</v>
      </c>
    </row>
    <row r="354">
      <c r="B354" t="n">
        <v>2040</v>
      </c>
      <c r="C354" t="n">
        <v>1.64400661753495</v>
      </c>
    </row>
    <row r="355">
      <c r="B355" t="n">
        <v>2045</v>
      </c>
      <c r="C355" t="n">
        <v>1.69659716227646</v>
      </c>
    </row>
    <row r="356">
      <c r="B356" t="n">
        <v>2050</v>
      </c>
      <c r="C356" t="n">
        <v>1.7154736120527</v>
      </c>
    </row>
    <row r="357">
      <c r="B357" t="n">
        <v>2055</v>
      </c>
      <c r="C357" t="n">
        <v>1.71742584822131</v>
      </c>
    </row>
    <row r="358">
      <c r="B358" t="n">
        <v>2060</v>
      </c>
      <c r="C358" t="n">
        <v>1.70756327717742</v>
      </c>
    </row>
    <row r="359">
      <c r="B359" t="n">
        <v>2065</v>
      </c>
      <c r="C359" t="n">
        <v>1.63414770272507</v>
      </c>
    </row>
    <row r="360">
      <c r="B360" t="n">
        <v>2070</v>
      </c>
      <c r="C360" t="n">
        <v>1.32697156693717</v>
      </c>
    </row>
    <row r="361">
      <c r="B361" t="n">
        <v>2075</v>
      </c>
      <c r="C361" t="n">
        <v>1.65122271218723</v>
      </c>
    </row>
    <row r="362">
      <c r="B362" t="n">
        <v>2080</v>
      </c>
      <c r="C362" t="n">
        <v>1.60637319924036</v>
      </c>
    </row>
    <row r="363">
      <c r="B363" t="n">
        <v>2085</v>
      </c>
      <c r="C363" t="n">
        <v>1.54266626440636</v>
      </c>
    </row>
    <row r="364">
      <c r="B364" t="n">
        <v>2090</v>
      </c>
      <c r="C364" t="n">
        <v>1.47412108576203</v>
      </c>
    </row>
    <row r="365">
      <c r="B365" t="n">
        <v>2095</v>
      </c>
      <c r="C365" t="n">
        <v>1.40376234738757</v>
      </c>
    </row>
    <row r="366">
      <c r="B366" t="n">
        <v>2100</v>
      </c>
      <c r="C366" t="n">
        <v>1.33034990855766</v>
      </c>
    </row>
    <row r="369">
      <c r="A369" t="inlineStr">
        <is>
          <t>othereurope</t>
        </is>
      </c>
    </row>
    <row r="372">
      <c r="C372" t="inlineStr">
        <is>
          <t>natural gas</t>
        </is>
      </c>
    </row>
    <row r="373">
      <c r="B373" t="n">
        <v>2005</v>
      </c>
      <c r="C373" t="n">
        <v>3.01637663232</v>
      </c>
    </row>
    <row r="374">
      <c r="B374" t="n">
        <v>2010</v>
      </c>
      <c r="C374" t="n">
        <v>2.72827273173333</v>
      </c>
    </row>
    <row r="375">
      <c r="B375" t="n">
        <v>2015</v>
      </c>
      <c r="C375" t="n">
        <v>2.49273418864</v>
      </c>
    </row>
    <row r="376">
      <c r="B376" t="n">
        <v>2020</v>
      </c>
      <c r="C376" t="n">
        <v>2.435416333125</v>
      </c>
    </row>
    <row r="377">
      <c r="B377" t="n">
        <v>2025</v>
      </c>
      <c r="C377" t="n">
        <v>2.86993695749837</v>
      </c>
    </row>
    <row r="378">
      <c r="B378" t="n">
        <v>2030</v>
      </c>
      <c r="C378" t="n">
        <v>2.80318352762585</v>
      </c>
    </row>
    <row r="379">
      <c r="B379" t="n">
        <v>2035</v>
      </c>
      <c r="C379" t="n">
        <v>2.78242695004372</v>
      </c>
    </row>
    <row r="380">
      <c r="B380" t="n">
        <v>2040</v>
      </c>
      <c r="C380" t="n">
        <v>2.79554649678739</v>
      </c>
    </row>
    <row r="381">
      <c r="B381" t="n">
        <v>2045</v>
      </c>
      <c r="C381" t="n">
        <v>2.82823055127203</v>
      </c>
    </row>
    <row r="382">
      <c r="B382" t="n">
        <v>2050</v>
      </c>
      <c r="C382" t="n">
        <v>2.81215209754367</v>
      </c>
    </row>
    <row r="383">
      <c r="B383" t="n">
        <v>2055</v>
      </c>
      <c r="C383" t="n">
        <v>2.78688016968191</v>
      </c>
    </row>
    <row r="384">
      <c r="B384" t="n">
        <v>2060</v>
      </c>
      <c r="C384" t="n">
        <v>2.77236662729067</v>
      </c>
    </row>
    <row r="385">
      <c r="B385" t="n">
        <v>2065</v>
      </c>
      <c r="C385" t="n">
        <v>2.64875533747972</v>
      </c>
    </row>
    <row r="386">
      <c r="B386" t="n">
        <v>2070</v>
      </c>
      <c r="C386" t="n">
        <v>2.158979312551</v>
      </c>
    </row>
    <row r="387">
      <c r="B387" t="n">
        <v>2075</v>
      </c>
      <c r="C387" t="n">
        <v>2.69333212210276</v>
      </c>
    </row>
    <row r="388">
      <c r="B388" t="n">
        <v>2080</v>
      </c>
      <c r="C388" t="n">
        <v>2.62513541413491</v>
      </c>
    </row>
    <row r="389">
      <c r="B389" t="n">
        <v>2085</v>
      </c>
      <c r="C389" t="n">
        <v>2.53820270539666</v>
      </c>
    </row>
    <row r="390">
      <c r="B390" t="n">
        <v>2090</v>
      </c>
      <c r="C390" t="n">
        <v>2.43944214119545</v>
      </c>
    </row>
    <row r="391">
      <c r="B391" t="n">
        <v>2095</v>
      </c>
      <c r="C391" t="n">
        <v>2.33066228989474</v>
      </c>
    </row>
    <row r="392">
      <c r="B392" t="n">
        <v>2100</v>
      </c>
      <c r="C392" t="n">
        <v>2.21536872873463</v>
      </c>
    </row>
    <row r="395">
      <c r="A395" t="inlineStr">
        <is>
          <t>sasia</t>
        </is>
      </c>
    </row>
    <row r="398">
      <c r="C398" t="inlineStr">
        <is>
          <t>natural gas</t>
        </is>
      </c>
    </row>
    <row r="399">
      <c r="B399" t="n">
        <v>2005</v>
      </c>
      <c r="C399" t="n">
        <v>0.94118687936</v>
      </c>
    </row>
    <row r="400">
      <c r="B400" t="n">
        <v>2010</v>
      </c>
      <c r="C400" t="n">
        <v>1.25371404178</v>
      </c>
    </row>
    <row r="401">
      <c r="B401" t="n">
        <v>2015</v>
      </c>
      <c r="C401" t="n">
        <v>1.30911906716</v>
      </c>
    </row>
    <row r="402">
      <c r="B402" t="n">
        <v>2020</v>
      </c>
      <c r="C402" t="n">
        <v>1.61482628545</v>
      </c>
    </row>
    <row r="403">
      <c r="B403" t="n">
        <v>2025</v>
      </c>
      <c r="C403" t="n">
        <v>2.1256644618381</v>
      </c>
    </row>
    <row r="404">
      <c r="B404" t="n">
        <v>2030</v>
      </c>
      <c r="C404" t="n">
        <v>3.19182403090644</v>
      </c>
    </row>
    <row r="405">
      <c r="B405" t="n">
        <v>2035</v>
      </c>
      <c r="C405" t="n">
        <v>4.39371563404114</v>
      </c>
    </row>
    <row r="406">
      <c r="B406" t="n">
        <v>2040</v>
      </c>
      <c r="C406" t="n">
        <v>5.59329415364837</v>
      </c>
    </row>
    <row r="407">
      <c r="B407" t="n">
        <v>2045</v>
      </c>
      <c r="C407" t="n">
        <v>6.78668245415037</v>
      </c>
    </row>
    <row r="408">
      <c r="B408" t="n">
        <v>2050</v>
      </c>
      <c r="C408" t="n">
        <v>8.04553882374535</v>
      </c>
    </row>
    <row r="409">
      <c r="B409" t="n">
        <v>2055</v>
      </c>
      <c r="C409" t="n">
        <v>9.306907340517681</v>
      </c>
    </row>
    <row r="410">
      <c r="B410" t="n">
        <v>2060</v>
      </c>
      <c r="C410" t="n">
        <v>10.520523839062</v>
      </c>
    </row>
    <row r="411">
      <c r="B411" t="n">
        <v>2065</v>
      </c>
      <c r="C411" t="n">
        <v>11.639805762733</v>
      </c>
    </row>
    <row r="412">
      <c r="B412" t="n">
        <v>2070</v>
      </c>
      <c r="C412" t="n">
        <v>11.0715864484821</v>
      </c>
    </row>
    <row r="413">
      <c r="B413" t="n">
        <v>2075</v>
      </c>
      <c r="C413" t="n">
        <v>15.262397311056</v>
      </c>
    </row>
    <row r="414">
      <c r="B414" t="n">
        <v>2080</v>
      </c>
      <c r="C414" t="n">
        <v>16.5897069441989</v>
      </c>
    </row>
    <row r="415">
      <c r="B415" t="n">
        <v>2085</v>
      </c>
      <c r="C415" t="n">
        <v>17.7904181645197</v>
      </c>
    </row>
    <row r="416">
      <c r="B416" t="n">
        <v>2090</v>
      </c>
      <c r="C416" t="n">
        <v>18.8904879812557</v>
      </c>
    </row>
    <row r="417">
      <c r="B417" t="n">
        <v>2095</v>
      </c>
      <c r="C417" t="n">
        <v>19.8801772360727</v>
      </c>
    </row>
    <row r="418">
      <c r="B418" t="n">
        <v>2100</v>
      </c>
      <c r="C418" t="n">
        <v>20.776115309279</v>
      </c>
    </row>
    <row r="421">
      <c r="A421" t="inlineStr">
        <is>
          <t>seasia</t>
        </is>
      </c>
    </row>
    <row r="424">
      <c r="C424" t="inlineStr">
        <is>
          <t>natural gas</t>
        </is>
      </c>
    </row>
    <row r="425">
      <c r="B425" t="n">
        <v>2005</v>
      </c>
      <c r="C425" t="n">
        <v>1.34648189854</v>
      </c>
    </row>
    <row r="426">
      <c r="B426" t="n">
        <v>2010</v>
      </c>
      <c r="C426" t="n">
        <v>1.59604956096</v>
      </c>
    </row>
    <row r="427">
      <c r="B427" t="n">
        <v>2015</v>
      </c>
      <c r="C427" t="n">
        <v>2.07092541862</v>
      </c>
    </row>
    <row r="428">
      <c r="B428" t="n">
        <v>2020</v>
      </c>
      <c r="C428" t="n">
        <v>2.437904283025</v>
      </c>
    </row>
    <row r="429">
      <c r="B429" t="n">
        <v>2025</v>
      </c>
      <c r="C429" t="n">
        <v>3.03730358716569</v>
      </c>
    </row>
    <row r="430">
      <c r="B430" t="n">
        <v>2030</v>
      </c>
      <c r="C430" t="n">
        <v>3.67829633962521</v>
      </c>
    </row>
    <row r="431">
      <c r="B431" t="n">
        <v>2035</v>
      </c>
      <c r="C431" t="n">
        <v>4.30972888814198</v>
      </c>
    </row>
    <row r="432">
      <c r="B432" t="n">
        <v>2040</v>
      </c>
      <c r="C432" t="n">
        <v>4.75885157131443</v>
      </c>
    </row>
    <row r="433">
      <c r="B433" t="n">
        <v>2045</v>
      </c>
      <c r="C433" t="n">
        <v>5.19717615120757</v>
      </c>
    </row>
    <row r="434">
      <c r="B434" t="n">
        <v>2050</v>
      </c>
      <c r="C434" t="n">
        <v>5.57084357072619</v>
      </c>
    </row>
    <row r="435">
      <c r="B435" t="n">
        <v>2055</v>
      </c>
      <c r="C435" t="n">
        <v>5.72620408446128</v>
      </c>
    </row>
    <row r="436">
      <c r="B436" t="n">
        <v>2060</v>
      </c>
      <c r="C436" t="n">
        <v>5.72180206061866</v>
      </c>
    </row>
    <row r="437">
      <c r="B437" t="n">
        <v>2065</v>
      </c>
      <c r="C437" t="n">
        <v>5.49952064037022</v>
      </c>
    </row>
    <row r="438">
      <c r="B438" t="n">
        <v>2070</v>
      </c>
      <c r="C438" t="n">
        <v>4.60048804565091</v>
      </c>
    </row>
    <row r="439">
      <c r="B439" t="n">
        <v>2075</v>
      </c>
      <c r="C439" t="n">
        <v>5.72369564998282</v>
      </c>
    </row>
    <row r="440">
      <c r="B440" t="n">
        <v>2080</v>
      </c>
      <c r="C440" t="n">
        <v>5.62779924098011</v>
      </c>
    </row>
    <row r="441">
      <c r="B441" t="n">
        <v>2085</v>
      </c>
      <c r="C441" t="n">
        <v>5.48444131175309</v>
      </c>
    </row>
    <row r="442">
      <c r="B442" t="n">
        <v>2090</v>
      </c>
      <c r="C442" t="n">
        <v>5.31674135791806</v>
      </c>
    </row>
    <row r="443">
      <c r="B443" t="n">
        <v>2095</v>
      </c>
      <c r="C443" t="n">
        <v>5.13943015188264</v>
      </c>
    </row>
    <row r="444">
      <c r="B444" t="n">
        <v>2100</v>
      </c>
      <c r="C444" t="n">
        <v>4.96273859635197</v>
      </c>
    </row>
    <row r="447">
      <c r="A447" t="inlineStr">
        <is>
          <t>southafrica</t>
        </is>
      </c>
    </row>
    <row r="450">
      <c r="C450" t="inlineStr">
        <is>
          <t>natural gas</t>
        </is>
      </c>
    </row>
    <row r="451">
      <c r="B451" t="n">
        <v>2005</v>
      </c>
      <c r="C451" t="n">
        <v>0.10672308</v>
      </c>
    </row>
    <row r="452">
      <c r="B452" t="n">
        <v>2010</v>
      </c>
      <c r="C452" t="n">
        <v>0.15396858</v>
      </c>
    </row>
    <row r="453">
      <c r="B453" t="n">
        <v>2015</v>
      </c>
      <c r="C453" t="n">
        <v>0.173041668</v>
      </c>
    </row>
    <row r="454">
      <c r="B454" t="n">
        <v>2020</v>
      </c>
      <c r="C454" t="n">
        <v>0.1720518525</v>
      </c>
    </row>
    <row r="455">
      <c r="B455" t="n">
        <v>2025</v>
      </c>
      <c r="C455" t="n">
        <v>0.148307703577147</v>
      </c>
    </row>
    <row r="456">
      <c r="B456" t="n">
        <v>2030</v>
      </c>
      <c r="C456" t="n">
        <v>0.181787328846875</v>
      </c>
    </row>
    <row r="457">
      <c r="B457" t="n">
        <v>2035</v>
      </c>
      <c r="C457" t="n">
        <v>0.295388256896769</v>
      </c>
    </row>
    <row r="458">
      <c r="B458" t="n">
        <v>2040</v>
      </c>
      <c r="C458" t="n">
        <v>0.410100283649176</v>
      </c>
    </row>
    <row r="459">
      <c r="B459" t="n">
        <v>2045</v>
      </c>
      <c r="C459" t="n">
        <v>0.514664534659154</v>
      </c>
    </row>
    <row r="460">
      <c r="B460" t="n">
        <v>2050</v>
      </c>
      <c r="C460" t="n">
        <v>0.598892965749464</v>
      </c>
    </row>
    <row r="461">
      <c r="B461" t="n">
        <v>2055</v>
      </c>
      <c r="C461" t="n">
        <v>0.683484520258189</v>
      </c>
    </row>
    <row r="462">
      <c r="B462" t="n">
        <v>2060</v>
      </c>
      <c r="C462" t="n">
        <v>0.760662208044378</v>
      </c>
    </row>
    <row r="463">
      <c r="B463" t="n">
        <v>2065</v>
      </c>
      <c r="C463" t="n">
        <v>0.808097792842309</v>
      </c>
    </row>
    <row r="464">
      <c r="B464" t="n">
        <v>2070</v>
      </c>
      <c r="C464" t="n">
        <v>0.74107037466681</v>
      </c>
    </row>
    <row r="465">
      <c r="B465" t="n">
        <v>2075</v>
      </c>
      <c r="C465" t="n">
        <v>1.0054084017077</v>
      </c>
    </row>
    <row r="466">
      <c r="B466" t="n">
        <v>2080</v>
      </c>
      <c r="C466" t="n">
        <v>1.05854517580267</v>
      </c>
    </row>
    <row r="467">
      <c r="B467" t="n">
        <v>2085</v>
      </c>
      <c r="C467" t="n">
        <v>1.10683620902809</v>
      </c>
    </row>
    <row r="468">
      <c r="B468" t="n">
        <v>2090</v>
      </c>
      <c r="C468" t="n">
        <v>1.14438097856665</v>
      </c>
    </row>
    <row r="469">
      <c r="B469" t="n">
        <v>2095</v>
      </c>
      <c r="C469" t="n">
        <v>1.16701881718535</v>
      </c>
    </row>
    <row r="470">
      <c r="B470" t="n">
        <v>2100</v>
      </c>
      <c r="C470" t="n">
        <v>1.17856944202789</v>
      </c>
    </row>
    <row r="473">
      <c r="A473" t="inlineStr">
        <is>
          <t>ssa</t>
        </is>
      </c>
    </row>
    <row r="476">
      <c r="C476" t="inlineStr">
        <is>
          <t>natural gas</t>
        </is>
      </c>
    </row>
    <row r="477">
      <c r="B477" t="n">
        <v>2005</v>
      </c>
      <c r="C477" t="n">
        <v>0.38652745744</v>
      </c>
    </row>
    <row r="478">
      <c r="B478" t="n">
        <v>2010</v>
      </c>
      <c r="C478" t="n">
        <v>0.42054732102</v>
      </c>
    </row>
    <row r="479">
      <c r="B479" t="n">
        <v>2015</v>
      </c>
      <c r="C479" t="n">
        <v>0.566285241885</v>
      </c>
    </row>
    <row r="480">
      <c r="B480" t="n">
        <v>2020</v>
      </c>
      <c r="C480" t="n">
        <v>0.668666857475</v>
      </c>
    </row>
    <row r="481">
      <c r="B481" t="n">
        <v>2025</v>
      </c>
      <c r="C481" t="n">
        <v>3.1707795322499</v>
      </c>
    </row>
    <row r="482">
      <c r="B482" t="n">
        <v>2030</v>
      </c>
      <c r="C482" t="n">
        <v>4.39220859493272</v>
      </c>
    </row>
    <row r="483">
      <c r="B483" t="n">
        <v>2035</v>
      </c>
      <c r="C483" t="n">
        <v>5.91007551630436</v>
      </c>
    </row>
    <row r="484">
      <c r="B484" t="n">
        <v>2040</v>
      </c>
      <c r="C484" t="n">
        <v>7.55880029649506</v>
      </c>
    </row>
    <row r="485">
      <c r="B485" t="n">
        <v>2045</v>
      </c>
      <c r="C485" t="n">
        <v>9.3571743523783</v>
      </c>
    </row>
    <row r="486">
      <c r="B486" t="n">
        <v>2050</v>
      </c>
      <c r="C486" t="n">
        <v>11.4031797594938</v>
      </c>
    </row>
    <row r="487">
      <c r="B487" t="n">
        <v>2055</v>
      </c>
      <c r="C487" t="n">
        <v>13.737977932422</v>
      </c>
    </row>
    <row r="488">
      <c r="B488" t="n">
        <v>2060</v>
      </c>
      <c r="C488" t="n">
        <v>16.1104872823227</v>
      </c>
    </row>
    <row r="489">
      <c r="B489" t="n">
        <v>2065</v>
      </c>
      <c r="C489" t="n">
        <v>18.2705396333309</v>
      </c>
    </row>
    <row r="490">
      <c r="B490" t="n">
        <v>2070</v>
      </c>
      <c r="C490" t="n">
        <v>18.2156569151609</v>
      </c>
    </row>
    <row r="491">
      <c r="B491" t="n">
        <v>2075</v>
      </c>
      <c r="C491" t="n">
        <v>26.0009727578858</v>
      </c>
    </row>
    <row r="492">
      <c r="B492" t="n">
        <v>2080</v>
      </c>
      <c r="C492" t="n">
        <v>29.3848542083283</v>
      </c>
    </row>
    <row r="493">
      <c r="B493" t="n">
        <v>2085</v>
      </c>
      <c r="C493" t="n">
        <v>32.8037027816193</v>
      </c>
    </row>
    <row r="494">
      <c r="B494" t="n">
        <v>2090</v>
      </c>
      <c r="C494" t="n">
        <v>36.1976981971336</v>
      </c>
    </row>
    <row r="495">
      <c r="B495" t="n">
        <v>2095</v>
      </c>
      <c r="C495" t="n">
        <v>39.5461216969819</v>
      </c>
    </row>
    <row r="496">
      <c r="B496" t="n">
        <v>2100</v>
      </c>
      <c r="C496" t="n">
        <v>44.1871316782102</v>
      </c>
    </row>
    <row r="499">
      <c r="A499" t="inlineStr">
        <is>
          <t>te</t>
        </is>
      </c>
    </row>
    <row r="502">
      <c r="C502" t="inlineStr">
        <is>
          <t>natural gas</t>
        </is>
      </c>
    </row>
    <row r="503">
      <c r="B503" t="n">
        <v>2005</v>
      </c>
      <c r="C503" t="n">
        <v>12.6391374021</v>
      </c>
    </row>
    <row r="504">
      <c r="B504" t="n">
        <v>2010</v>
      </c>
      <c r="C504" t="n">
        <v>12.78419957916</v>
      </c>
    </row>
    <row r="505">
      <c r="B505" t="n">
        <v>2015</v>
      </c>
      <c r="C505" t="n">
        <v>12.445897423</v>
      </c>
    </row>
    <row r="506">
      <c r="B506" t="n">
        <v>2020</v>
      </c>
      <c r="C506" t="n">
        <v>14.769135085225</v>
      </c>
    </row>
    <row r="507">
      <c r="B507" t="n">
        <v>2025</v>
      </c>
      <c r="C507" t="n">
        <v>12.4384513071348</v>
      </c>
    </row>
    <row r="508">
      <c r="B508" t="n">
        <v>2030</v>
      </c>
      <c r="C508" t="n">
        <v>13.5693036729182</v>
      </c>
    </row>
    <row r="509">
      <c r="B509" t="n">
        <v>2035</v>
      </c>
      <c r="C509" t="n">
        <v>14.5235884894678</v>
      </c>
    </row>
    <row r="510">
      <c r="B510" t="n">
        <v>2040</v>
      </c>
      <c r="C510" t="n">
        <v>15.3634637477475</v>
      </c>
    </row>
    <row r="511">
      <c r="B511" t="n">
        <v>2045</v>
      </c>
      <c r="C511" t="n">
        <v>15.6351994311032</v>
      </c>
    </row>
    <row r="512">
      <c r="B512" t="n">
        <v>2050</v>
      </c>
      <c r="C512" t="n">
        <v>15.8269031185193</v>
      </c>
    </row>
    <row r="513">
      <c r="B513" t="n">
        <v>2055</v>
      </c>
      <c r="C513" t="n">
        <v>15.8841586239349</v>
      </c>
    </row>
    <row r="514">
      <c r="B514" t="n">
        <v>2060</v>
      </c>
      <c r="C514" t="n">
        <v>15.6413257673846</v>
      </c>
    </row>
    <row r="515">
      <c r="B515" t="n">
        <v>2065</v>
      </c>
      <c r="C515" t="n">
        <v>14.727463382887</v>
      </c>
    </row>
    <row r="516">
      <c r="B516" t="n">
        <v>2070</v>
      </c>
      <c r="C516" t="n">
        <v>12.0691626948878</v>
      </c>
    </row>
    <row r="517">
      <c r="B517" t="n">
        <v>2075</v>
      </c>
      <c r="C517" t="n">
        <v>14.5837177923317</v>
      </c>
    </row>
    <row r="518">
      <c r="B518" t="n">
        <v>2080</v>
      </c>
      <c r="C518" t="n">
        <v>14.0845631553023</v>
      </c>
    </row>
    <row r="519">
      <c r="B519" t="n">
        <v>2085</v>
      </c>
      <c r="C519" t="n">
        <v>13.5495491127107</v>
      </c>
    </row>
    <row r="520">
      <c r="B520" t="n">
        <v>2090</v>
      </c>
      <c r="C520" t="n">
        <v>13.0488970748387</v>
      </c>
    </row>
    <row r="521">
      <c r="B521" t="n">
        <v>2095</v>
      </c>
      <c r="C521" t="n">
        <v>12.5695703688145</v>
      </c>
    </row>
    <row r="522">
      <c r="B522" t="n">
        <v>2100</v>
      </c>
      <c r="C522" t="n">
        <v>12.0781860631539</v>
      </c>
    </row>
    <row r="525">
      <c r="A525" t="inlineStr">
        <is>
          <t>usa</t>
        </is>
      </c>
    </row>
    <row r="528">
      <c r="C528" t="inlineStr">
        <is>
          <t>natural gas</t>
        </is>
      </c>
    </row>
    <row r="529">
      <c r="B529" t="n">
        <v>2005</v>
      </c>
      <c r="C529" t="n">
        <v>15.8525001</v>
      </c>
    </row>
    <row r="530">
      <c r="B530" t="n">
        <v>2010</v>
      </c>
      <c r="C530" t="n">
        <v>16.10573076</v>
      </c>
    </row>
    <row r="531">
      <c r="B531" t="n">
        <v>2015</v>
      </c>
      <c r="C531" t="n">
        <v>17.75127402</v>
      </c>
    </row>
    <row r="532">
      <c r="B532" t="n">
        <v>2020</v>
      </c>
      <c r="C532" t="n">
        <v>19.11506408</v>
      </c>
    </row>
    <row r="533">
      <c r="B533" t="n">
        <v>2025</v>
      </c>
      <c r="C533" t="n">
        <v>19.5409394580915</v>
      </c>
    </row>
    <row r="534">
      <c r="B534" t="n">
        <v>2030</v>
      </c>
      <c r="C534" t="n">
        <v>19.6932451858175</v>
      </c>
    </row>
    <row r="535">
      <c r="B535" t="n">
        <v>2035</v>
      </c>
      <c r="C535" t="n">
        <v>19.5059431677448</v>
      </c>
    </row>
    <row r="536">
      <c r="B536" t="n">
        <v>2040</v>
      </c>
      <c r="C536" t="n">
        <v>19.057580087344</v>
      </c>
    </row>
    <row r="537">
      <c r="B537" t="n">
        <v>2045</v>
      </c>
      <c r="C537" t="n">
        <v>18.3387682539138</v>
      </c>
    </row>
    <row r="538">
      <c r="B538" t="n">
        <v>2050</v>
      </c>
      <c r="C538" t="n">
        <v>17.4423288538525</v>
      </c>
    </row>
    <row r="539">
      <c r="B539" t="n">
        <v>2055</v>
      </c>
      <c r="C539" t="n">
        <v>16.6594521226961</v>
      </c>
    </row>
    <row r="540">
      <c r="B540" t="n">
        <v>2060</v>
      </c>
      <c r="C540" t="n">
        <v>15.894052490302</v>
      </c>
    </row>
    <row r="541">
      <c r="B541" t="n">
        <v>2065</v>
      </c>
      <c r="C541" t="n">
        <v>14.6878614357358</v>
      </c>
    </row>
    <row r="542">
      <c r="B542" t="n">
        <v>2070</v>
      </c>
      <c r="C542" t="n">
        <v>11.8789106086506</v>
      </c>
    </row>
    <row r="543">
      <c r="B543" t="n">
        <v>2075</v>
      </c>
      <c r="C543" t="n">
        <v>14.4237510388403</v>
      </c>
    </row>
    <row r="544">
      <c r="B544" t="n">
        <v>2080</v>
      </c>
      <c r="C544" t="n">
        <v>13.7766327662781</v>
      </c>
    </row>
    <row r="545">
      <c r="B545" t="n">
        <v>2085</v>
      </c>
      <c r="C545" t="n">
        <v>13.0778241190495</v>
      </c>
    </row>
    <row r="546">
      <c r="B546" t="n">
        <v>2090</v>
      </c>
      <c r="C546" t="n">
        <v>12.3914888793057</v>
      </c>
    </row>
    <row r="547">
      <c r="B547" t="n">
        <v>2095</v>
      </c>
      <c r="C547" t="n">
        <v>11.7771630941644</v>
      </c>
    </row>
    <row r="548">
      <c r="B548" t="n">
        <v>2100</v>
      </c>
      <c r="C548" t="n">
        <v>11.190646289885</v>
      </c>
    </row>
  </sheetData>
  <pageMargins left="0.75" right="0.75" top="1" bottom="1" header="0.5" footer="0.5"/>
  <drawing xmlns:r="http://schemas.openxmlformats.org/officeDocument/2006/relationships" r:id="rId1"/>
</worksheet>
</file>

<file path=xl/worksheets/sheet14.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Energy efficiency gains per technology relative to 2020. Used to calibrate the efficiency of the (bio)fuel-producing datasets.</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F548"/>
  <sheetViews>
    <sheetView workbookViewId="0">
      <selection activeCell="A1" sqref="A1"/>
    </sheetView>
  </sheetViews>
  <sheetFormatPr baseColWidth="8" defaultRowHeight="15"/>
  <sheetData>
    <row r="1">
      <c r="A1" t="inlineStr">
        <is>
          <t>Generated volumes of hydrogen fuel, per technology. Used to calculate fuel supply mixes.</t>
        </is>
      </c>
    </row>
    <row r="3">
      <c r="A3" s="1" t="inlineStr">
        <is>
          <t>WITCH - SSP2-CE-SLOW</t>
        </is>
      </c>
    </row>
    <row r="5">
      <c r="A5" t="inlineStr">
        <is>
          <t>World</t>
        </is>
      </c>
    </row>
    <row r="8">
      <c r="C8" t="inlineStr">
        <is>
          <t>hydrogen, from electrolysis, PEM</t>
        </is>
      </c>
      <c r="D8" t="inlineStr">
        <is>
          <t>hydrogen, from electrolysis, SOEC</t>
        </is>
      </c>
      <c r="E8" t="inlineStr">
        <is>
          <t>hydrogen, from natural gas</t>
        </is>
      </c>
      <c r="F8" t="inlineStr">
        <is>
          <t>hydrogen, from natural gas, with CCS</t>
        </is>
      </c>
    </row>
    <row r="9">
      <c r="B9" t="n">
        <v>2005</v>
      </c>
      <c r="C9" t="n">
        <v>1.03455163825595e-05</v>
      </c>
      <c r="D9" t="n">
        <v>7.2e-14</v>
      </c>
      <c r="E9" t="n">
        <v>0</v>
      </c>
      <c r="F9" t="n">
        <v>0</v>
      </c>
    </row>
    <row r="10">
      <c r="B10" t="n">
        <v>2010</v>
      </c>
      <c r="C10" t="n">
        <v>1.8738679464811e-06</v>
      </c>
      <c r="D10" t="n">
        <v>7.2e-14</v>
      </c>
      <c r="E10" t="n">
        <v>0</v>
      </c>
      <c r="F10" t="n">
        <v>0</v>
      </c>
    </row>
    <row r="11">
      <c r="B11" t="n">
        <v>2015</v>
      </c>
      <c r="C11" t="n">
        <v>7.06427055218955e-06</v>
      </c>
      <c r="D11" t="n">
        <v>7.2e-14</v>
      </c>
      <c r="E11" t="n">
        <v>0</v>
      </c>
      <c r="F11" t="n">
        <v>0</v>
      </c>
    </row>
    <row r="12">
      <c r="B12" t="n">
        <v>2020</v>
      </c>
      <c r="C12" t="n">
        <v>0.0005387101730632</v>
      </c>
      <c r="D12" t="n">
        <v>7.2e-14</v>
      </c>
      <c r="E12" t="n">
        <v>0</v>
      </c>
      <c r="F12" t="n">
        <v>0</v>
      </c>
    </row>
    <row r="13">
      <c r="B13" t="n">
        <v>2025</v>
      </c>
      <c r="C13" t="n">
        <v>0.0361074831299163</v>
      </c>
      <c r="D13" t="n">
        <v>7.2e-14</v>
      </c>
      <c r="E13" t="n">
        <v>0</v>
      </c>
      <c r="F13" t="n">
        <v>0</v>
      </c>
    </row>
    <row r="14">
      <c r="B14" t="n">
        <v>2030</v>
      </c>
      <c r="C14" t="n">
        <v>0.0979060195895589</v>
      </c>
      <c r="D14" t="n">
        <v>7.2e-14</v>
      </c>
      <c r="E14" t="n">
        <v>0</v>
      </c>
      <c r="F14" t="n">
        <v>0</v>
      </c>
    </row>
    <row r="15">
      <c r="B15" t="n">
        <v>2035</v>
      </c>
      <c r="C15" t="n">
        <v>0.380764302385601</v>
      </c>
      <c r="D15" t="n">
        <v>7.2e-14</v>
      </c>
      <c r="E15" t="n">
        <v>0</v>
      </c>
      <c r="F15" t="n">
        <v>0</v>
      </c>
    </row>
    <row r="16">
      <c r="B16" t="n">
        <v>2040</v>
      </c>
      <c r="C16" t="n">
        <v>0.607926157244804</v>
      </c>
      <c r="D16" t="n">
        <v>7.2e-14</v>
      </c>
      <c r="E16" t="n">
        <v>0</v>
      </c>
      <c r="F16" t="n">
        <v>0</v>
      </c>
    </row>
    <row r="17">
      <c r="B17" t="n">
        <v>2045</v>
      </c>
      <c r="C17" t="n">
        <v>0.805165234259039</v>
      </c>
      <c r="D17" t="n">
        <v>7.2e-14</v>
      </c>
      <c r="E17" t="n">
        <v>0</v>
      </c>
      <c r="F17" t="n">
        <v>0</v>
      </c>
    </row>
    <row r="18">
      <c r="B18" t="n">
        <v>2050</v>
      </c>
      <c r="C18" t="n">
        <v>1.06945854374418</v>
      </c>
      <c r="D18" t="n">
        <v>7.2e-14</v>
      </c>
      <c r="E18" t="n">
        <v>0</v>
      </c>
      <c r="F18" t="n">
        <v>0</v>
      </c>
    </row>
    <row r="19">
      <c r="B19" t="n">
        <v>2055</v>
      </c>
      <c r="C19" t="n">
        <v>1.06902411297515</v>
      </c>
      <c r="D19" t="n">
        <v>7.2e-14</v>
      </c>
      <c r="E19" t="n">
        <v>0</v>
      </c>
      <c r="F19" t="n">
        <v>0</v>
      </c>
    </row>
    <row r="20">
      <c r="B20" t="n">
        <v>2060</v>
      </c>
      <c r="C20" t="n">
        <v>0.928094881689415</v>
      </c>
      <c r="D20" t="n">
        <v>7.2e-14</v>
      </c>
      <c r="E20" t="n">
        <v>0</v>
      </c>
      <c r="F20" t="n">
        <v>0</v>
      </c>
    </row>
    <row r="21">
      <c r="B21" t="n">
        <v>2065</v>
      </c>
      <c r="C21" t="n">
        <v>0.773121945234224</v>
      </c>
      <c r="D21" t="n">
        <v>7.2e-14</v>
      </c>
      <c r="E21" t="n">
        <v>0</v>
      </c>
      <c r="F21" t="n">
        <v>0</v>
      </c>
    </row>
    <row r="22">
      <c r="B22" t="n">
        <v>2070</v>
      </c>
      <c r="C22" t="n">
        <v>0.601693025131831</v>
      </c>
      <c r="D22" t="n">
        <v>7.2e-14</v>
      </c>
      <c r="E22" t="n">
        <v>0</v>
      </c>
      <c r="F22" t="n">
        <v>0</v>
      </c>
    </row>
    <row r="23">
      <c r="B23" t="n">
        <v>2075</v>
      </c>
      <c r="C23" t="n">
        <v>3.2252199242597</v>
      </c>
      <c r="D23" t="n">
        <v>7.2e-14</v>
      </c>
      <c r="E23" t="n">
        <v>0</v>
      </c>
      <c r="F23" t="n">
        <v>0</v>
      </c>
    </row>
    <row r="24">
      <c r="B24" t="n">
        <v>2080</v>
      </c>
      <c r="C24" t="n">
        <v>3.40165986162542</v>
      </c>
      <c r="D24" t="n">
        <v>7.2e-14</v>
      </c>
      <c r="E24" t="n">
        <v>0</v>
      </c>
      <c r="F24" t="n">
        <v>0</v>
      </c>
    </row>
    <row r="25">
      <c r="B25" t="n">
        <v>2085</v>
      </c>
      <c r="C25" t="n">
        <v>3.52215706066349</v>
      </c>
      <c r="D25" t="n">
        <v>7.2e-14</v>
      </c>
      <c r="E25" t="n">
        <v>0</v>
      </c>
      <c r="F25" t="n">
        <v>0</v>
      </c>
    </row>
    <row r="26">
      <c r="B26" t="n">
        <v>2090</v>
      </c>
      <c r="C26" t="n">
        <v>3.60627951466746</v>
      </c>
      <c r="D26" t="n">
        <v>7.2e-14</v>
      </c>
      <c r="E26" t="n">
        <v>0</v>
      </c>
      <c r="F26" t="n">
        <v>0</v>
      </c>
    </row>
    <row r="27">
      <c r="B27" t="n">
        <v>2095</v>
      </c>
      <c r="C27" t="n">
        <v>3.64699545628711</v>
      </c>
      <c r="D27" t="n">
        <v>7.2e-14</v>
      </c>
      <c r="E27" t="n">
        <v>0</v>
      </c>
      <c r="F27" t="n">
        <v>0</v>
      </c>
    </row>
    <row r="28">
      <c r="B28" t="n">
        <v>2100</v>
      </c>
      <c r="C28" t="n">
        <v>3.70505831171726</v>
      </c>
      <c r="D28" t="n">
        <v>7.2e-14</v>
      </c>
      <c r="E28" t="n">
        <v>0</v>
      </c>
      <c r="F28" t="n">
        <v>0</v>
      </c>
    </row>
    <row r="31">
      <c r="A31" t="inlineStr">
        <is>
          <t>brazil</t>
        </is>
      </c>
    </row>
    <row r="34">
      <c r="C34" t="inlineStr">
        <is>
          <t>hydrogen, from electrolysis, PEM</t>
        </is>
      </c>
      <c r="D34" t="inlineStr">
        <is>
          <t>hydrogen, from electrolysis, SOEC</t>
        </is>
      </c>
      <c r="E34" t="inlineStr">
        <is>
          <t>hydrogen, from natural gas</t>
        </is>
      </c>
      <c r="F34" t="inlineStr">
        <is>
          <t>hydrogen, from natural gas, with CCS</t>
        </is>
      </c>
    </row>
    <row r="35">
      <c r="B35" t="n">
        <v>2005</v>
      </c>
      <c r="C35" t="n">
        <v>4.41467926951891e-10</v>
      </c>
      <c r="D35" t="n">
        <v>3.6e-15</v>
      </c>
      <c r="E35" t="n">
        <v>0</v>
      </c>
      <c r="F35" t="n">
        <v>0</v>
      </c>
    </row>
    <row r="36">
      <c r="B36" t="n">
        <v>2010</v>
      </c>
      <c r="C36" t="n">
        <v>3.51693188198718e-10</v>
      </c>
      <c r="D36" t="n">
        <v>3.6e-15</v>
      </c>
      <c r="E36" t="n">
        <v>0</v>
      </c>
      <c r="F36" t="n">
        <v>0</v>
      </c>
    </row>
    <row r="37">
      <c r="B37" t="n">
        <v>2015</v>
      </c>
      <c r="C37" t="n">
        <v>2.57686737040158e-10</v>
      </c>
      <c r="D37" t="n">
        <v>3.6e-15</v>
      </c>
      <c r="E37" t="n">
        <v>0</v>
      </c>
      <c r="F37" t="n">
        <v>0</v>
      </c>
    </row>
    <row r="38">
      <c r="B38" t="n">
        <v>2020</v>
      </c>
      <c r="C38" t="n">
        <v>1.6000048684482e-05</v>
      </c>
      <c r="D38" t="n">
        <v>3.6e-15</v>
      </c>
      <c r="E38" t="n">
        <v>0</v>
      </c>
      <c r="F38" t="n">
        <v>0</v>
      </c>
    </row>
    <row r="39">
      <c r="B39" t="n">
        <v>2025</v>
      </c>
      <c r="C39" t="n">
        <v>0.0015688354546188</v>
      </c>
      <c r="D39" t="n">
        <v>3.6e-15</v>
      </c>
      <c r="E39" t="n">
        <v>0</v>
      </c>
      <c r="F39" t="n">
        <v>0</v>
      </c>
    </row>
    <row r="40">
      <c r="B40" t="n">
        <v>2030</v>
      </c>
      <c r="C40" t="n">
        <v>0.001178642341666</v>
      </c>
      <c r="D40" t="n">
        <v>3.6e-15</v>
      </c>
      <c r="E40" t="n">
        <v>0</v>
      </c>
      <c r="F40" t="n">
        <v>0</v>
      </c>
    </row>
    <row r="41">
      <c r="B41" t="n">
        <v>2035</v>
      </c>
      <c r="C41" t="n">
        <v>0.0204888989187985</v>
      </c>
      <c r="D41" t="n">
        <v>3.6e-15</v>
      </c>
      <c r="E41" t="n">
        <v>0</v>
      </c>
      <c r="F41" t="n">
        <v>0</v>
      </c>
    </row>
    <row r="42">
      <c r="B42" t="n">
        <v>2040</v>
      </c>
      <c r="C42" t="n">
        <v>0.0383623018686316</v>
      </c>
      <c r="D42" t="n">
        <v>3.6e-15</v>
      </c>
      <c r="E42" t="n">
        <v>0</v>
      </c>
      <c r="F42" t="n">
        <v>0</v>
      </c>
    </row>
    <row r="43">
      <c r="B43" t="n">
        <v>2045</v>
      </c>
      <c r="C43" t="n">
        <v>0.0574014671270417</v>
      </c>
      <c r="D43" t="n">
        <v>3.6e-15</v>
      </c>
      <c r="E43" t="n">
        <v>0</v>
      </c>
      <c r="F43" t="n">
        <v>0</v>
      </c>
    </row>
    <row r="44">
      <c r="B44" t="n">
        <v>2050</v>
      </c>
      <c r="C44" t="n">
        <v>0.07799292446435829</v>
      </c>
      <c r="D44" t="n">
        <v>3.6e-15</v>
      </c>
      <c r="E44" t="n">
        <v>0</v>
      </c>
      <c r="F44" t="n">
        <v>0</v>
      </c>
    </row>
    <row r="45">
      <c r="B45" t="n">
        <v>2055</v>
      </c>
      <c r="C45" t="n">
        <v>0.087874201868722</v>
      </c>
      <c r="D45" t="n">
        <v>3.6e-15</v>
      </c>
      <c r="E45" t="n">
        <v>0</v>
      </c>
      <c r="F45" t="n">
        <v>0</v>
      </c>
    </row>
    <row r="46">
      <c r="B46" t="n">
        <v>2060</v>
      </c>
      <c r="C46" t="n">
        <v>0.0745918557635051</v>
      </c>
      <c r="D46" t="n">
        <v>3.6e-15</v>
      </c>
      <c r="E46" t="n">
        <v>0</v>
      </c>
      <c r="F46" t="n">
        <v>0</v>
      </c>
    </row>
    <row r="47">
      <c r="B47" t="n">
        <v>2065</v>
      </c>
      <c r="C47" t="n">
        <v>0.0569314748431422</v>
      </c>
      <c r="D47" t="n">
        <v>3.6e-15</v>
      </c>
      <c r="E47" t="n">
        <v>0</v>
      </c>
      <c r="F47" t="n">
        <v>0</v>
      </c>
    </row>
    <row r="48">
      <c r="B48" t="n">
        <v>2070</v>
      </c>
      <c r="C48" t="n">
        <v>0.0434968417498574</v>
      </c>
      <c r="D48" t="n">
        <v>3.6e-15</v>
      </c>
      <c r="E48" t="n">
        <v>0</v>
      </c>
      <c r="F48" t="n">
        <v>0</v>
      </c>
    </row>
    <row r="49">
      <c r="B49" t="n">
        <v>2075</v>
      </c>
      <c r="C49" t="n">
        <v>0.231644835344162</v>
      </c>
      <c r="D49" t="n">
        <v>3.6e-15</v>
      </c>
      <c r="E49" t="n">
        <v>0</v>
      </c>
      <c r="F49" t="n">
        <v>0</v>
      </c>
    </row>
    <row r="50">
      <c r="B50" t="n">
        <v>2080</v>
      </c>
      <c r="C50" t="n">
        <v>0.265359825424394</v>
      </c>
      <c r="D50" t="n">
        <v>3.6e-15</v>
      </c>
      <c r="E50" t="n">
        <v>0</v>
      </c>
      <c r="F50" t="n">
        <v>0</v>
      </c>
    </row>
    <row r="51">
      <c r="B51" t="n">
        <v>2085</v>
      </c>
      <c r="C51" t="n">
        <v>0.298040416888075</v>
      </c>
      <c r="D51" t="n">
        <v>3.6e-15</v>
      </c>
      <c r="E51" t="n">
        <v>0</v>
      </c>
      <c r="F51" t="n">
        <v>0</v>
      </c>
    </row>
    <row r="52">
      <c r="B52" t="n">
        <v>2090</v>
      </c>
      <c r="C52" t="n">
        <v>0.326998730489804</v>
      </c>
      <c r="D52" t="n">
        <v>3.6e-15</v>
      </c>
      <c r="E52" t="n">
        <v>0</v>
      </c>
      <c r="F52" t="n">
        <v>0</v>
      </c>
    </row>
    <row r="53">
      <c r="B53" t="n">
        <v>2095</v>
      </c>
      <c r="C53" t="n">
        <v>0.345036057207699</v>
      </c>
      <c r="D53" t="n">
        <v>3.6e-15</v>
      </c>
      <c r="E53" t="n">
        <v>0</v>
      </c>
      <c r="F53" t="n">
        <v>0</v>
      </c>
    </row>
    <row r="54">
      <c r="B54" t="n">
        <v>2100</v>
      </c>
      <c r="C54" t="n">
        <v>0.364653695847478</v>
      </c>
      <c r="D54" t="n">
        <v>3.6e-15</v>
      </c>
      <c r="E54" t="n">
        <v>0</v>
      </c>
      <c r="F54" t="n">
        <v>0</v>
      </c>
    </row>
    <row r="57">
      <c r="A57" t="inlineStr">
        <is>
          <t>canada</t>
        </is>
      </c>
    </row>
    <row r="60">
      <c r="C60" t="inlineStr">
        <is>
          <t>hydrogen, from electrolysis, PEM</t>
        </is>
      </c>
      <c r="D60" t="inlineStr">
        <is>
          <t>hydrogen, from electrolysis, SOEC</t>
        </is>
      </c>
      <c r="E60" t="inlineStr">
        <is>
          <t>hydrogen, from natural gas</t>
        </is>
      </c>
      <c r="F60" t="inlineStr">
        <is>
          <t>hydrogen, from natural gas, with CCS</t>
        </is>
      </c>
    </row>
    <row r="61">
      <c r="B61" t="n">
        <v>2005</v>
      </c>
      <c r="C61" t="n">
        <v>3.6e-15</v>
      </c>
      <c r="D61" t="n">
        <v>3.6e-15</v>
      </c>
      <c r="E61" t="n">
        <v>0</v>
      </c>
      <c r="F61" t="n">
        <v>0</v>
      </c>
    </row>
    <row r="62">
      <c r="B62" t="n">
        <v>2010</v>
      </c>
      <c r="C62" t="n">
        <v>3.6e-15</v>
      </c>
      <c r="D62" t="n">
        <v>3.6e-15</v>
      </c>
      <c r="E62" t="n">
        <v>0</v>
      </c>
      <c r="F62" t="n">
        <v>0</v>
      </c>
    </row>
    <row r="63">
      <c r="B63" t="n">
        <v>2015</v>
      </c>
      <c r="C63" t="n">
        <v>3.6e-15</v>
      </c>
      <c r="D63" t="n">
        <v>3.6e-15</v>
      </c>
      <c r="E63" t="n">
        <v>0</v>
      </c>
      <c r="F63" t="n">
        <v>0</v>
      </c>
    </row>
    <row r="64">
      <c r="B64" t="n">
        <v>2020</v>
      </c>
      <c r="C64" t="n">
        <v>3.6e-15</v>
      </c>
      <c r="D64" t="n">
        <v>3.6e-15</v>
      </c>
      <c r="E64" t="n">
        <v>0</v>
      </c>
      <c r="F64" t="n">
        <v>0</v>
      </c>
    </row>
    <row r="65">
      <c r="B65" t="n">
        <v>2025</v>
      </c>
      <c r="C65" t="n">
        <v>0.0001277900019004</v>
      </c>
      <c r="D65" t="n">
        <v>3.6e-15</v>
      </c>
      <c r="E65" t="n">
        <v>0</v>
      </c>
      <c r="F65" t="n">
        <v>0</v>
      </c>
    </row>
    <row r="66">
      <c r="B66" t="n">
        <v>2030</v>
      </c>
      <c r="C66" t="n">
        <v>0.0004409996295229</v>
      </c>
      <c r="D66" t="n">
        <v>3.6e-15</v>
      </c>
      <c r="E66" t="n">
        <v>0</v>
      </c>
      <c r="F66" t="n">
        <v>0</v>
      </c>
    </row>
    <row r="67">
      <c r="B67" t="n">
        <v>2035</v>
      </c>
      <c r="C67" t="n">
        <v>0.0011183100308938</v>
      </c>
      <c r="D67" t="n">
        <v>3.6e-15</v>
      </c>
      <c r="E67" t="n">
        <v>0</v>
      </c>
      <c r="F67" t="n">
        <v>0</v>
      </c>
    </row>
    <row r="68">
      <c r="B68" t="n">
        <v>2040</v>
      </c>
      <c r="C68" t="n">
        <v>0.0019544979762029</v>
      </c>
      <c r="D68" t="n">
        <v>3.6e-15</v>
      </c>
      <c r="E68" t="n">
        <v>0</v>
      </c>
      <c r="F68" t="n">
        <v>0</v>
      </c>
    </row>
    <row r="69">
      <c r="B69" t="n">
        <v>2045</v>
      </c>
      <c r="C69" t="n">
        <v>0.0025429611807997</v>
      </c>
      <c r="D69" t="n">
        <v>3.6e-15</v>
      </c>
      <c r="E69" t="n">
        <v>0</v>
      </c>
      <c r="F69" t="n">
        <v>0</v>
      </c>
    </row>
    <row r="70">
      <c r="B70" t="n">
        <v>2050</v>
      </c>
      <c r="C70" t="n">
        <v>0.0020233565537055</v>
      </c>
      <c r="D70" t="n">
        <v>3.6e-15</v>
      </c>
      <c r="E70" t="n">
        <v>0</v>
      </c>
      <c r="F70" t="n">
        <v>0</v>
      </c>
    </row>
    <row r="71">
      <c r="B71" t="n">
        <v>2055</v>
      </c>
      <c r="C71" t="n">
        <v>0.0015446383589438</v>
      </c>
      <c r="D71" t="n">
        <v>3.6e-15</v>
      </c>
      <c r="E71" t="n">
        <v>0</v>
      </c>
      <c r="F71" t="n">
        <v>0</v>
      </c>
    </row>
    <row r="72">
      <c r="B72" t="n">
        <v>2060</v>
      </c>
      <c r="C72" t="n">
        <v>0.0011807187416191</v>
      </c>
      <c r="D72" t="n">
        <v>3.6e-15</v>
      </c>
      <c r="E72" t="n">
        <v>0</v>
      </c>
      <c r="F72" t="n">
        <v>0</v>
      </c>
    </row>
    <row r="73">
      <c r="B73" t="n">
        <v>2065</v>
      </c>
      <c r="C73" t="n">
        <v>0.0009035735973759</v>
      </c>
      <c r="D73" t="n">
        <v>3.6e-15</v>
      </c>
      <c r="E73" t="n">
        <v>0</v>
      </c>
      <c r="F73" t="n">
        <v>0</v>
      </c>
    </row>
    <row r="74">
      <c r="B74" t="n">
        <v>2070</v>
      </c>
      <c r="C74" t="n">
        <v>0.0006016956878738999</v>
      </c>
      <c r="D74" t="n">
        <v>3.6e-15</v>
      </c>
      <c r="E74" t="n">
        <v>0</v>
      </c>
      <c r="F74" t="n">
        <v>0</v>
      </c>
    </row>
    <row r="75">
      <c r="B75" t="n">
        <v>2075</v>
      </c>
      <c r="C75" t="n">
        <v>0.0055654672901753</v>
      </c>
      <c r="D75" t="n">
        <v>3.6e-15</v>
      </c>
      <c r="E75" t="n">
        <v>0</v>
      </c>
      <c r="F75" t="n">
        <v>0</v>
      </c>
    </row>
    <row r="76">
      <c r="B76" t="n">
        <v>2080</v>
      </c>
      <c r="C76" t="n">
        <v>0.0051662490297326</v>
      </c>
      <c r="D76" t="n">
        <v>3.6e-15</v>
      </c>
      <c r="E76" t="n">
        <v>0</v>
      </c>
      <c r="F76" t="n">
        <v>0</v>
      </c>
    </row>
    <row r="77">
      <c r="B77" t="n">
        <v>2085</v>
      </c>
      <c r="C77" t="n">
        <v>0.0047519523089236</v>
      </c>
      <c r="D77" t="n">
        <v>3.6e-15</v>
      </c>
      <c r="E77" t="n">
        <v>0</v>
      </c>
      <c r="F77" t="n">
        <v>0</v>
      </c>
    </row>
    <row r="78">
      <c r="B78" t="n">
        <v>2090</v>
      </c>
      <c r="C78" t="n">
        <v>0.0041134569649397</v>
      </c>
      <c r="D78" t="n">
        <v>3.6e-15</v>
      </c>
      <c r="E78" t="n">
        <v>0</v>
      </c>
      <c r="F78" t="n">
        <v>0</v>
      </c>
    </row>
    <row r="79">
      <c r="B79" t="n">
        <v>2095</v>
      </c>
      <c r="C79" t="n">
        <v>0.0035003400950434</v>
      </c>
      <c r="D79" t="n">
        <v>3.6e-15</v>
      </c>
      <c r="E79" t="n">
        <v>0</v>
      </c>
      <c r="F79" t="n">
        <v>0</v>
      </c>
    </row>
    <row r="80">
      <c r="B80" t="n">
        <v>2100</v>
      </c>
      <c r="C80" t="n">
        <v>0.0030365856669997</v>
      </c>
      <c r="D80" t="n">
        <v>3.6e-15</v>
      </c>
      <c r="E80" t="n">
        <v>0</v>
      </c>
      <c r="F80" t="n">
        <v>0</v>
      </c>
    </row>
    <row r="83">
      <c r="A83" t="inlineStr">
        <is>
          <t>ccasia</t>
        </is>
      </c>
    </row>
    <row r="86">
      <c r="C86" t="inlineStr">
        <is>
          <t>hydrogen, from electrolysis, PEM</t>
        </is>
      </c>
      <c r="D86" t="inlineStr">
        <is>
          <t>hydrogen, from electrolysis, SOEC</t>
        </is>
      </c>
      <c r="E86" t="inlineStr">
        <is>
          <t>hydrogen, from natural gas</t>
        </is>
      </c>
      <c r="F86" t="inlineStr">
        <is>
          <t>hydrogen, from natural gas, with CCS</t>
        </is>
      </c>
    </row>
    <row r="87">
      <c r="B87" t="n">
        <v>2005</v>
      </c>
      <c r="C87" t="n">
        <v>4.44949854708028e-10</v>
      </c>
      <c r="D87" t="n">
        <v>3.6e-15</v>
      </c>
      <c r="E87" t="n">
        <v>0</v>
      </c>
      <c r="F87" t="n">
        <v>0</v>
      </c>
    </row>
    <row r="88">
      <c r="B88" t="n">
        <v>2010</v>
      </c>
      <c r="C88" t="n">
        <v>3.88824877558223e-10</v>
      </c>
      <c r="D88" t="n">
        <v>3.6e-15</v>
      </c>
      <c r="E88" t="n">
        <v>0</v>
      </c>
      <c r="F88" t="n">
        <v>0</v>
      </c>
    </row>
    <row r="89">
      <c r="B89" t="n">
        <v>2015</v>
      </c>
      <c r="C89" t="n">
        <v>3.73256103251557e-10</v>
      </c>
      <c r="D89" t="n">
        <v>3.6e-15</v>
      </c>
      <c r="E89" t="n">
        <v>0</v>
      </c>
      <c r="F89" t="n">
        <v>0</v>
      </c>
    </row>
    <row r="90">
      <c r="B90" t="n">
        <v>2020</v>
      </c>
      <c r="C90" t="n">
        <v>3.49211824436469e-10</v>
      </c>
      <c r="D90" t="n">
        <v>3.6e-15</v>
      </c>
      <c r="E90" t="n">
        <v>0</v>
      </c>
      <c r="F90" t="n">
        <v>0</v>
      </c>
    </row>
    <row r="91">
      <c r="B91" t="n">
        <v>2025</v>
      </c>
      <c r="C91" t="n">
        <v>2.56284588534752e-07</v>
      </c>
      <c r="D91" t="n">
        <v>3.6e-15</v>
      </c>
      <c r="E91" t="n">
        <v>0</v>
      </c>
      <c r="F91" t="n">
        <v>0</v>
      </c>
    </row>
    <row r="92">
      <c r="B92" t="n">
        <v>2030</v>
      </c>
      <c r="C92" t="n">
        <v>2.02759708672818e-07</v>
      </c>
      <c r="D92" t="n">
        <v>3.6e-15</v>
      </c>
      <c r="E92" t="n">
        <v>0</v>
      </c>
      <c r="F92" t="n">
        <v>0</v>
      </c>
    </row>
    <row r="93">
      <c r="B93" t="n">
        <v>2035</v>
      </c>
      <c r="C93" t="n">
        <v>1.64744240873353e-07</v>
      </c>
      <c r="D93" t="n">
        <v>3.6e-15</v>
      </c>
      <c r="E93" t="n">
        <v>0</v>
      </c>
      <c r="F93" t="n">
        <v>0</v>
      </c>
    </row>
    <row r="94">
      <c r="B94" t="n">
        <v>2040</v>
      </c>
      <c r="C94" t="n">
        <v>1.36657749797298e-07</v>
      </c>
      <c r="D94" t="n">
        <v>3.6e-15</v>
      </c>
      <c r="E94" t="n">
        <v>0</v>
      </c>
      <c r="F94" t="n">
        <v>0</v>
      </c>
    </row>
    <row r="95">
      <c r="B95" t="n">
        <v>2045</v>
      </c>
      <c r="C95" t="n">
        <v>1.1573287027418e-07</v>
      </c>
      <c r="D95" t="n">
        <v>3.6e-15</v>
      </c>
      <c r="E95" t="n">
        <v>0</v>
      </c>
      <c r="F95" t="n">
        <v>0</v>
      </c>
    </row>
    <row r="96">
      <c r="B96" t="n">
        <v>2050</v>
      </c>
      <c r="C96" t="n">
        <v>9.446974723595989e-08</v>
      </c>
      <c r="D96" t="n">
        <v>3.6e-15</v>
      </c>
      <c r="E96" t="n">
        <v>0</v>
      </c>
      <c r="F96" t="n">
        <v>0</v>
      </c>
    </row>
    <row r="97">
      <c r="B97" t="n">
        <v>2055</v>
      </c>
      <c r="C97" t="n">
        <v>8.325779345672281e-08</v>
      </c>
      <c r="D97" t="n">
        <v>3.6e-15</v>
      </c>
      <c r="E97" t="n">
        <v>0</v>
      </c>
      <c r="F97" t="n">
        <v>0</v>
      </c>
    </row>
    <row r="98">
      <c r="B98" t="n">
        <v>2060</v>
      </c>
      <c r="C98" t="n">
        <v>7.47252803848437e-08</v>
      </c>
      <c r="D98" t="n">
        <v>3.6e-15</v>
      </c>
      <c r="E98" t="n">
        <v>0</v>
      </c>
      <c r="F98" t="n">
        <v>0</v>
      </c>
    </row>
    <row r="99">
      <c r="B99" t="n">
        <v>2065</v>
      </c>
      <c r="C99" t="n">
        <v>6.81870675222876e-08</v>
      </c>
      <c r="D99" t="n">
        <v>3.6e-15</v>
      </c>
      <c r="E99" t="n">
        <v>0</v>
      </c>
      <c r="F99" t="n">
        <v>0</v>
      </c>
    </row>
    <row r="100">
      <c r="B100" t="n">
        <v>2070</v>
      </c>
      <c r="C100" t="n">
        <v>6.314105774724231e-08</v>
      </c>
      <c r="D100" t="n">
        <v>3.6e-15</v>
      </c>
      <c r="E100" t="n">
        <v>0</v>
      </c>
      <c r="F100" t="n">
        <v>0</v>
      </c>
    </row>
    <row r="101">
      <c r="B101" t="n">
        <v>2075</v>
      </c>
      <c r="C101" t="n">
        <v>0.0535837270648374</v>
      </c>
      <c r="D101" t="n">
        <v>3.6e-15</v>
      </c>
      <c r="E101" t="n">
        <v>0</v>
      </c>
      <c r="F101" t="n">
        <v>0</v>
      </c>
    </row>
    <row r="102">
      <c r="B102" t="n">
        <v>2080</v>
      </c>
      <c r="C102" t="n">
        <v>0.0672943732859347</v>
      </c>
      <c r="D102" t="n">
        <v>3.6e-15</v>
      </c>
      <c r="E102" t="n">
        <v>0</v>
      </c>
      <c r="F102" t="n">
        <v>0</v>
      </c>
    </row>
    <row r="103">
      <c r="B103" t="n">
        <v>2085</v>
      </c>
      <c r="C103" t="n">
        <v>0.0814844492765139</v>
      </c>
      <c r="D103" t="n">
        <v>3.6e-15</v>
      </c>
      <c r="E103" t="n">
        <v>0</v>
      </c>
      <c r="F103" t="n">
        <v>0</v>
      </c>
    </row>
    <row r="104">
      <c r="B104" t="n">
        <v>2090</v>
      </c>
      <c r="C104" t="n">
        <v>0.0957605232189281</v>
      </c>
      <c r="D104" t="n">
        <v>3.6e-15</v>
      </c>
      <c r="E104" t="n">
        <v>0</v>
      </c>
      <c r="F104" t="n">
        <v>0</v>
      </c>
    </row>
    <row r="105">
      <c r="B105" t="n">
        <v>2095</v>
      </c>
      <c r="C105" t="n">
        <v>0.109852348176149</v>
      </c>
      <c r="D105" t="n">
        <v>3.6e-15</v>
      </c>
      <c r="E105" t="n">
        <v>0</v>
      </c>
      <c r="F105" t="n">
        <v>0</v>
      </c>
    </row>
    <row r="106">
      <c r="B106" t="n">
        <v>2100</v>
      </c>
      <c r="C106" t="n">
        <v>0.124273475967092</v>
      </c>
      <c r="D106" t="n">
        <v>3.6e-15</v>
      </c>
      <c r="E106" t="n">
        <v>0</v>
      </c>
      <c r="F106" t="n">
        <v>0</v>
      </c>
    </row>
    <row r="109">
      <c r="A109" t="inlineStr">
        <is>
          <t>china</t>
        </is>
      </c>
    </row>
    <row r="112">
      <c r="C112" t="inlineStr">
        <is>
          <t>hydrogen, from electrolysis, PEM</t>
        </is>
      </c>
      <c r="D112" t="inlineStr">
        <is>
          <t>hydrogen, from electrolysis, SOEC</t>
        </is>
      </c>
      <c r="E112" t="inlineStr">
        <is>
          <t>hydrogen, from natural gas</t>
        </is>
      </c>
      <c r="F112" t="inlineStr">
        <is>
          <t>hydrogen, from natural gas, with CCS</t>
        </is>
      </c>
    </row>
    <row r="113">
      <c r="B113" t="n">
        <v>2005</v>
      </c>
      <c r="C113" t="n">
        <v>3.93136229816777e-10</v>
      </c>
      <c r="D113" t="n">
        <v>3.6e-15</v>
      </c>
      <c r="E113" t="n">
        <v>0</v>
      </c>
      <c r="F113" t="n">
        <v>0</v>
      </c>
    </row>
    <row r="114">
      <c r="B114" t="n">
        <v>2010</v>
      </c>
      <c r="C114" t="n">
        <v>2.1384e-11</v>
      </c>
      <c r="D114" t="n">
        <v>3.6e-15</v>
      </c>
      <c r="E114" t="n">
        <v>0</v>
      </c>
      <c r="F114" t="n">
        <v>0</v>
      </c>
    </row>
    <row r="115">
      <c r="B115" t="n">
        <v>2015</v>
      </c>
      <c r="C115" t="n">
        <v>2.138184e-11</v>
      </c>
      <c r="D115" t="n">
        <v>3.6e-15</v>
      </c>
      <c r="E115" t="n">
        <v>0</v>
      </c>
      <c r="F115" t="n">
        <v>0</v>
      </c>
    </row>
    <row r="116">
      <c r="B116" t="n">
        <v>2020</v>
      </c>
      <c r="C116" t="n">
        <v>9.2344026696909e-05</v>
      </c>
      <c r="D116" t="n">
        <v>3.6e-15</v>
      </c>
      <c r="E116" t="n">
        <v>0</v>
      </c>
      <c r="F116" t="n">
        <v>0</v>
      </c>
    </row>
    <row r="117">
      <c r="B117" t="n">
        <v>2025</v>
      </c>
      <c r="C117" t="n">
        <v>0.0121861544489465</v>
      </c>
      <c r="D117" t="n">
        <v>3.6e-15</v>
      </c>
      <c r="E117" t="n">
        <v>0</v>
      </c>
      <c r="F117" t="n">
        <v>0</v>
      </c>
    </row>
    <row r="118">
      <c r="B118" t="n">
        <v>2030</v>
      </c>
      <c r="C118" t="n">
        <v>0.07736489209425911</v>
      </c>
      <c r="D118" t="n">
        <v>3.6e-15</v>
      </c>
      <c r="E118" t="n">
        <v>0</v>
      </c>
      <c r="F118" t="n">
        <v>0</v>
      </c>
    </row>
    <row r="119">
      <c r="B119" t="n">
        <v>2035</v>
      </c>
      <c r="C119" t="n">
        <v>0.203625404081936</v>
      </c>
      <c r="D119" t="n">
        <v>3.6e-15</v>
      </c>
      <c r="E119" t="n">
        <v>0</v>
      </c>
      <c r="F119" t="n">
        <v>0</v>
      </c>
    </row>
    <row r="120">
      <c r="B120" t="n">
        <v>2040</v>
      </c>
      <c r="C120" t="n">
        <v>0.304971536368893</v>
      </c>
      <c r="D120" t="n">
        <v>3.6e-15</v>
      </c>
      <c r="E120" t="n">
        <v>0</v>
      </c>
      <c r="F120" t="n">
        <v>0</v>
      </c>
    </row>
    <row r="121">
      <c r="B121" t="n">
        <v>2045</v>
      </c>
      <c r="C121" t="n">
        <v>0.373310670278867</v>
      </c>
      <c r="D121" t="n">
        <v>3.6e-15</v>
      </c>
      <c r="E121" t="n">
        <v>0</v>
      </c>
      <c r="F121" t="n">
        <v>0</v>
      </c>
    </row>
    <row r="122">
      <c r="B122" t="n">
        <v>2050</v>
      </c>
      <c r="C122" t="n">
        <v>0.439514166178201</v>
      </c>
      <c r="D122" t="n">
        <v>3.6e-15</v>
      </c>
      <c r="E122" t="n">
        <v>0</v>
      </c>
      <c r="F122" t="n">
        <v>0</v>
      </c>
    </row>
    <row r="123">
      <c r="B123" t="n">
        <v>2055</v>
      </c>
      <c r="C123" t="n">
        <v>0.418769827904056</v>
      </c>
      <c r="D123" t="n">
        <v>3.6e-15</v>
      </c>
      <c r="E123" t="n">
        <v>0</v>
      </c>
      <c r="F123" t="n">
        <v>0</v>
      </c>
    </row>
    <row r="124">
      <c r="B124" t="n">
        <v>2060</v>
      </c>
      <c r="C124" t="n">
        <v>0.360434305993873</v>
      </c>
      <c r="D124" t="n">
        <v>3.6e-15</v>
      </c>
      <c r="E124" t="n">
        <v>0</v>
      </c>
      <c r="F124" t="n">
        <v>0</v>
      </c>
    </row>
    <row r="125">
      <c r="B125" t="n">
        <v>2065</v>
      </c>
      <c r="C125" t="n">
        <v>0.303198490844852</v>
      </c>
      <c r="D125" t="n">
        <v>3.6e-15</v>
      </c>
      <c r="E125" t="n">
        <v>0</v>
      </c>
      <c r="F125" t="n">
        <v>0</v>
      </c>
    </row>
    <row r="126">
      <c r="B126" t="n">
        <v>2070</v>
      </c>
      <c r="C126" t="n">
        <v>0.241245779981097</v>
      </c>
      <c r="D126" t="n">
        <v>3.6e-15</v>
      </c>
      <c r="E126" t="n">
        <v>0</v>
      </c>
      <c r="F126" t="n">
        <v>0</v>
      </c>
    </row>
    <row r="127">
      <c r="B127" t="n">
        <v>2075</v>
      </c>
      <c r="C127" t="n">
        <v>0.683942909958327</v>
      </c>
      <c r="D127" t="n">
        <v>3.6e-15</v>
      </c>
      <c r="E127" t="n">
        <v>0</v>
      </c>
      <c r="F127" t="n">
        <v>0</v>
      </c>
    </row>
    <row r="128">
      <c r="B128" t="n">
        <v>2080</v>
      </c>
      <c r="C128" t="n">
        <v>0.649286101276337</v>
      </c>
      <c r="D128" t="n">
        <v>3.6e-15</v>
      </c>
      <c r="E128" t="n">
        <v>0</v>
      </c>
      <c r="F128" t="n">
        <v>0</v>
      </c>
    </row>
    <row r="129">
      <c r="B129" t="n">
        <v>2085</v>
      </c>
      <c r="C129" t="n">
        <v>0.611000985704356</v>
      </c>
      <c r="D129" t="n">
        <v>3.6e-15</v>
      </c>
      <c r="E129" t="n">
        <v>0</v>
      </c>
      <c r="F129" t="n">
        <v>0</v>
      </c>
    </row>
    <row r="130">
      <c r="B130" t="n">
        <v>2090</v>
      </c>
      <c r="C130" t="n">
        <v>0.569602010237675</v>
      </c>
      <c r="D130" t="n">
        <v>3.6e-15</v>
      </c>
      <c r="E130" t="n">
        <v>0</v>
      </c>
      <c r="F130" t="n">
        <v>0</v>
      </c>
    </row>
    <row r="131">
      <c r="B131" t="n">
        <v>2095</v>
      </c>
      <c r="C131" t="n">
        <v>0.506747004214542</v>
      </c>
      <c r="D131" t="n">
        <v>3.6e-15</v>
      </c>
      <c r="E131" t="n">
        <v>0</v>
      </c>
      <c r="F131" t="n">
        <v>0</v>
      </c>
    </row>
    <row r="132">
      <c r="B132" t="n">
        <v>2100</v>
      </c>
      <c r="C132" t="n">
        <v>0.456058345180556</v>
      </c>
      <c r="D132" t="n">
        <v>3.6e-15</v>
      </c>
      <c r="E132" t="n">
        <v>0</v>
      </c>
      <c r="F132" t="n">
        <v>0</v>
      </c>
    </row>
    <row r="135">
      <c r="A135" t="inlineStr">
        <is>
          <t>eu27</t>
        </is>
      </c>
    </row>
    <row r="138">
      <c r="C138" t="inlineStr">
        <is>
          <t>hydrogen, from electrolysis, PEM</t>
        </is>
      </c>
      <c r="D138" t="inlineStr">
        <is>
          <t>hydrogen, from electrolysis, SOEC</t>
        </is>
      </c>
      <c r="E138" t="inlineStr">
        <is>
          <t>hydrogen, from natural gas</t>
        </is>
      </c>
      <c r="F138" t="inlineStr">
        <is>
          <t>hydrogen, from natural gas, with CCS</t>
        </is>
      </c>
    </row>
    <row r="139">
      <c r="B139" t="n">
        <v>2005</v>
      </c>
      <c r="C139" t="n">
        <v>3.6e-15</v>
      </c>
      <c r="D139" t="n">
        <v>3.6e-15</v>
      </c>
      <c r="E139" t="n">
        <v>0</v>
      </c>
      <c r="F139" t="n">
        <v>0</v>
      </c>
    </row>
    <row r="140">
      <c r="B140" t="n">
        <v>2010</v>
      </c>
      <c r="C140" t="n">
        <v>3.6e-15</v>
      </c>
      <c r="D140" t="n">
        <v>3.6e-15</v>
      </c>
      <c r="E140" t="n">
        <v>0</v>
      </c>
      <c r="F140" t="n">
        <v>0</v>
      </c>
    </row>
    <row r="141">
      <c r="B141" t="n">
        <v>2015</v>
      </c>
      <c r="C141" t="n">
        <v>3.6e-15</v>
      </c>
      <c r="D141" t="n">
        <v>3.6e-15</v>
      </c>
      <c r="E141" t="n">
        <v>0</v>
      </c>
      <c r="F141" t="n">
        <v>0</v>
      </c>
    </row>
    <row r="142">
      <c r="B142" t="n">
        <v>2020</v>
      </c>
      <c r="C142" t="n">
        <v>0.0003557665943938</v>
      </c>
      <c r="D142" t="n">
        <v>3.6e-15</v>
      </c>
      <c r="E142" t="n">
        <v>0</v>
      </c>
      <c r="F142" t="n">
        <v>0</v>
      </c>
    </row>
    <row r="143">
      <c r="B143" t="n">
        <v>2025</v>
      </c>
      <c r="C143" t="n">
        <v>0.0168722097012767</v>
      </c>
      <c r="D143" t="n">
        <v>3.6e-15</v>
      </c>
      <c r="E143" t="n">
        <v>0</v>
      </c>
      <c r="F143" t="n">
        <v>0</v>
      </c>
    </row>
    <row r="144">
      <c r="B144" t="n">
        <v>2030</v>
      </c>
      <c r="C144" t="n">
        <v>0.0143486409398085</v>
      </c>
      <c r="D144" t="n">
        <v>3.6e-15</v>
      </c>
      <c r="E144" t="n">
        <v>0</v>
      </c>
      <c r="F144" t="n">
        <v>0</v>
      </c>
    </row>
    <row r="145">
      <c r="B145" t="n">
        <v>2035</v>
      </c>
      <c r="C145" t="n">
        <v>0.08342740418603289</v>
      </c>
      <c r="D145" t="n">
        <v>3.6e-15</v>
      </c>
      <c r="E145" t="n">
        <v>0</v>
      </c>
      <c r="F145" t="n">
        <v>0</v>
      </c>
    </row>
    <row r="146">
      <c r="B146" t="n">
        <v>2040</v>
      </c>
      <c r="C146" t="n">
        <v>0.116020666396605</v>
      </c>
      <c r="D146" t="n">
        <v>3.6e-15</v>
      </c>
      <c r="E146" t="n">
        <v>0</v>
      </c>
      <c r="F146" t="n">
        <v>0</v>
      </c>
    </row>
    <row r="147">
      <c r="B147" t="n">
        <v>2045</v>
      </c>
      <c r="C147" t="n">
        <v>0.132577713314418</v>
      </c>
      <c r="D147" t="n">
        <v>3.6e-15</v>
      </c>
      <c r="E147" t="n">
        <v>0</v>
      </c>
      <c r="F147" t="n">
        <v>0</v>
      </c>
    </row>
    <row r="148">
      <c r="B148" t="n">
        <v>2050</v>
      </c>
      <c r="C148" t="n">
        <v>0.170076163580593</v>
      </c>
      <c r="D148" t="n">
        <v>3.6e-15</v>
      </c>
      <c r="E148" t="n">
        <v>0</v>
      </c>
      <c r="F148" t="n">
        <v>0</v>
      </c>
    </row>
    <row r="149">
      <c r="B149" t="n">
        <v>2055</v>
      </c>
      <c r="C149" t="n">
        <v>0.172113921005337</v>
      </c>
      <c r="D149" t="n">
        <v>3.6e-15</v>
      </c>
      <c r="E149" t="n">
        <v>0</v>
      </c>
      <c r="F149" t="n">
        <v>0</v>
      </c>
    </row>
    <row r="150">
      <c r="B150" t="n">
        <v>2060</v>
      </c>
      <c r="C150" t="n">
        <v>0.151605333329286</v>
      </c>
      <c r="D150" t="n">
        <v>3.6e-15</v>
      </c>
      <c r="E150" t="n">
        <v>0</v>
      </c>
      <c r="F150" t="n">
        <v>0</v>
      </c>
    </row>
    <row r="151">
      <c r="B151" t="n">
        <v>2065</v>
      </c>
      <c r="C151" t="n">
        <v>0.12560817269429</v>
      </c>
      <c r="D151" t="n">
        <v>3.6e-15</v>
      </c>
      <c r="E151" t="n">
        <v>0</v>
      </c>
      <c r="F151" t="n">
        <v>0</v>
      </c>
    </row>
    <row r="152">
      <c r="B152" t="n">
        <v>2070</v>
      </c>
      <c r="C152" t="n">
        <v>0.09596923593856301</v>
      </c>
      <c r="D152" t="n">
        <v>3.6e-15</v>
      </c>
      <c r="E152" t="n">
        <v>0</v>
      </c>
      <c r="F152" t="n">
        <v>0</v>
      </c>
    </row>
    <row r="153">
      <c r="B153" t="n">
        <v>2075</v>
      </c>
      <c r="C153" t="n">
        <v>0.276851473297626</v>
      </c>
      <c r="D153" t="n">
        <v>3.6e-15</v>
      </c>
      <c r="E153" t="n">
        <v>0</v>
      </c>
      <c r="F153" t="n">
        <v>0</v>
      </c>
    </row>
    <row r="154">
      <c r="B154" t="n">
        <v>2080</v>
      </c>
      <c r="C154" t="n">
        <v>0.267230913080489</v>
      </c>
      <c r="D154" t="n">
        <v>3.6e-15</v>
      </c>
      <c r="E154" t="n">
        <v>0</v>
      </c>
      <c r="F154" t="n">
        <v>0</v>
      </c>
    </row>
    <row r="155">
      <c r="B155" t="n">
        <v>2085</v>
      </c>
      <c r="C155" t="n">
        <v>0.258029155083145</v>
      </c>
      <c r="D155" t="n">
        <v>3.6e-15</v>
      </c>
      <c r="E155" t="n">
        <v>0</v>
      </c>
      <c r="F155" t="n">
        <v>0</v>
      </c>
    </row>
    <row r="156">
      <c r="B156" t="n">
        <v>2090</v>
      </c>
      <c r="C156" t="n">
        <v>0.248876956248806</v>
      </c>
      <c r="D156" t="n">
        <v>3.6e-15</v>
      </c>
      <c r="E156" t="n">
        <v>0</v>
      </c>
      <c r="F156" t="n">
        <v>0</v>
      </c>
    </row>
    <row r="157">
      <c r="B157" t="n">
        <v>2095</v>
      </c>
      <c r="C157" t="n">
        <v>0.240861869225693</v>
      </c>
      <c r="D157" t="n">
        <v>3.6e-15</v>
      </c>
      <c r="E157" t="n">
        <v>0</v>
      </c>
      <c r="F157" t="n">
        <v>0</v>
      </c>
    </row>
    <row r="158">
      <c r="B158" t="n">
        <v>2100</v>
      </c>
      <c r="C158" t="n">
        <v>0.234410463165503</v>
      </c>
      <c r="D158" t="n">
        <v>3.6e-15</v>
      </c>
      <c r="E158" t="n">
        <v>0</v>
      </c>
      <c r="F158" t="n">
        <v>0</v>
      </c>
    </row>
    <row r="161">
      <c r="A161" t="inlineStr">
        <is>
          <t>india</t>
        </is>
      </c>
    </row>
    <row r="164">
      <c r="C164" t="inlineStr">
        <is>
          <t>hydrogen, from electrolysis, PEM</t>
        </is>
      </c>
      <c r="D164" t="inlineStr">
        <is>
          <t>hydrogen, from electrolysis, SOEC</t>
        </is>
      </c>
      <c r="E164" t="inlineStr">
        <is>
          <t>hydrogen, from natural gas</t>
        </is>
      </c>
      <c r="F164" t="inlineStr">
        <is>
          <t>hydrogen, from natural gas, with CCS</t>
        </is>
      </c>
    </row>
    <row r="165">
      <c r="B165" t="n">
        <v>2005</v>
      </c>
      <c r="C165" t="n">
        <v>4.42018931162676e-10</v>
      </c>
      <c r="D165" t="n">
        <v>3.6e-15</v>
      </c>
      <c r="E165" t="n">
        <v>0</v>
      </c>
      <c r="F165" t="n">
        <v>0</v>
      </c>
    </row>
    <row r="166">
      <c r="B166" t="n">
        <v>2010</v>
      </c>
      <c r="C166" t="n">
        <v>3.6e-15</v>
      </c>
      <c r="D166" t="n">
        <v>3.6e-15</v>
      </c>
      <c r="E166" t="n">
        <v>0</v>
      </c>
      <c r="F166" t="n">
        <v>0</v>
      </c>
    </row>
    <row r="167">
      <c r="B167" t="n">
        <v>2015</v>
      </c>
      <c r="C167" t="n">
        <v>2.13837367206381e-11</v>
      </c>
      <c r="D167" t="n">
        <v>3.6e-15</v>
      </c>
      <c r="E167" t="n">
        <v>0</v>
      </c>
      <c r="F167" t="n">
        <v>0</v>
      </c>
    </row>
    <row r="168">
      <c r="B168" t="n">
        <v>2020</v>
      </c>
      <c r="C168" t="n">
        <v>7.34740513717801e-06</v>
      </c>
      <c r="D168" t="n">
        <v>3.6e-15</v>
      </c>
      <c r="E168" t="n">
        <v>0</v>
      </c>
      <c r="F168" t="n">
        <v>0</v>
      </c>
    </row>
    <row r="169">
      <c r="B169" t="n">
        <v>2025</v>
      </c>
      <c r="C169" t="n">
        <v>0.0007607144412802</v>
      </c>
      <c r="D169" t="n">
        <v>3.6e-15</v>
      </c>
      <c r="E169" t="n">
        <v>0</v>
      </c>
      <c r="F169" t="n">
        <v>0</v>
      </c>
    </row>
    <row r="170">
      <c r="B170" t="n">
        <v>2030</v>
      </c>
      <c r="C170" t="n">
        <v>0.0007199753340384</v>
      </c>
      <c r="D170" t="n">
        <v>3.6e-15</v>
      </c>
      <c r="E170" t="n">
        <v>0</v>
      </c>
      <c r="F170" t="n">
        <v>0</v>
      </c>
    </row>
    <row r="171">
      <c r="B171" t="n">
        <v>2035</v>
      </c>
      <c r="C171" t="n">
        <v>0.0039127292825219</v>
      </c>
      <c r="D171" t="n">
        <v>3.6e-15</v>
      </c>
      <c r="E171" t="n">
        <v>0</v>
      </c>
      <c r="F171" t="n">
        <v>0</v>
      </c>
    </row>
    <row r="172">
      <c r="B172" t="n">
        <v>2040</v>
      </c>
      <c r="C172" t="n">
        <v>0.0112922029177947</v>
      </c>
      <c r="D172" t="n">
        <v>3.6e-15</v>
      </c>
      <c r="E172" t="n">
        <v>0</v>
      </c>
      <c r="F172" t="n">
        <v>0</v>
      </c>
    </row>
    <row r="173">
      <c r="B173" t="n">
        <v>2045</v>
      </c>
      <c r="C173" t="n">
        <v>0.0218213039116158</v>
      </c>
      <c r="D173" t="n">
        <v>3.6e-15</v>
      </c>
      <c r="E173" t="n">
        <v>0</v>
      </c>
      <c r="F173" t="n">
        <v>0</v>
      </c>
    </row>
    <row r="174">
      <c r="B174" t="n">
        <v>2050</v>
      </c>
      <c r="C174" t="n">
        <v>0.0204570613558031</v>
      </c>
      <c r="D174" t="n">
        <v>3.6e-15</v>
      </c>
      <c r="E174" t="n">
        <v>0</v>
      </c>
      <c r="F174" t="n">
        <v>0</v>
      </c>
    </row>
    <row r="175">
      <c r="B175" t="n">
        <v>2055</v>
      </c>
      <c r="C175" t="n">
        <v>0.0162770589957458</v>
      </c>
      <c r="D175" t="n">
        <v>3.6e-15</v>
      </c>
      <c r="E175" t="n">
        <v>0</v>
      </c>
      <c r="F175" t="n">
        <v>0</v>
      </c>
    </row>
    <row r="176">
      <c r="B176" t="n">
        <v>2060</v>
      </c>
      <c r="C176" t="n">
        <v>0.0124102719682538</v>
      </c>
      <c r="D176" t="n">
        <v>3.6e-15</v>
      </c>
      <c r="E176" t="n">
        <v>0</v>
      </c>
      <c r="F176" t="n">
        <v>0</v>
      </c>
    </row>
    <row r="177">
      <c r="B177" t="n">
        <v>2065</v>
      </c>
      <c r="C177" t="n">
        <v>0.0117926159378151</v>
      </c>
      <c r="D177" t="n">
        <v>3.6e-15</v>
      </c>
      <c r="E177" t="n">
        <v>0</v>
      </c>
      <c r="F177" t="n">
        <v>0</v>
      </c>
    </row>
    <row r="178">
      <c r="B178" t="n">
        <v>2070</v>
      </c>
      <c r="C178" t="n">
        <v>0.0090106047453507</v>
      </c>
      <c r="D178" t="n">
        <v>3.6e-15</v>
      </c>
      <c r="E178" t="n">
        <v>0</v>
      </c>
      <c r="F178" t="n">
        <v>0</v>
      </c>
    </row>
    <row r="179">
      <c r="B179" t="n">
        <v>2075</v>
      </c>
      <c r="C179" t="n">
        <v>0.125468137796742</v>
      </c>
      <c r="D179" t="n">
        <v>3.6e-15</v>
      </c>
      <c r="E179" t="n">
        <v>0</v>
      </c>
      <c r="F179" t="n">
        <v>0</v>
      </c>
    </row>
    <row r="180">
      <c r="B180" t="n">
        <v>2080</v>
      </c>
      <c r="C180" t="n">
        <v>0.139115548409347</v>
      </c>
      <c r="D180" t="n">
        <v>3.6e-15</v>
      </c>
      <c r="E180" t="n">
        <v>0</v>
      </c>
      <c r="F180" t="n">
        <v>0</v>
      </c>
    </row>
    <row r="181">
      <c r="B181" t="n">
        <v>2085</v>
      </c>
      <c r="C181" t="n">
        <v>0.151893699665596</v>
      </c>
      <c r="D181" t="n">
        <v>3.6e-15</v>
      </c>
      <c r="E181" t="n">
        <v>0</v>
      </c>
      <c r="F181" t="n">
        <v>0</v>
      </c>
    </row>
    <row r="182">
      <c r="B182" t="n">
        <v>2090</v>
      </c>
      <c r="C182" t="n">
        <v>0.160228818725128</v>
      </c>
      <c r="D182" t="n">
        <v>3.6e-15</v>
      </c>
      <c r="E182" t="n">
        <v>0</v>
      </c>
      <c r="F182" t="n">
        <v>0</v>
      </c>
    </row>
    <row r="183">
      <c r="B183" t="n">
        <v>2095</v>
      </c>
      <c r="C183" t="n">
        <v>0.170200026163222</v>
      </c>
      <c r="D183" t="n">
        <v>3.6e-15</v>
      </c>
      <c r="E183" t="n">
        <v>0</v>
      </c>
      <c r="F183" t="n">
        <v>0</v>
      </c>
    </row>
    <row r="184">
      <c r="B184" t="n">
        <v>2100</v>
      </c>
      <c r="C184" t="n">
        <v>0.18021495702487</v>
      </c>
      <c r="D184" t="n">
        <v>3.6e-15</v>
      </c>
      <c r="E184" t="n">
        <v>0</v>
      </c>
      <c r="F184" t="n">
        <v>0</v>
      </c>
    </row>
    <row r="187">
      <c r="A187" t="inlineStr">
        <is>
          <t>indonesia</t>
        </is>
      </c>
    </row>
    <row r="190">
      <c r="C190" t="inlineStr">
        <is>
          <t>hydrogen, from electrolysis, PEM</t>
        </is>
      </c>
      <c r="D190" t="inlineStr">
        <is>
          <t>hydrogen, from electrolysis, SOEC</t>
        </is>
      </c>
      <c r="E190" t="inlineStr">
        <is>
          <t>hydrogen, from natural gas</t>
        </is>
      </c>
      <c r="F190" t="inlineStr">
        <is>
          <t>hydrogen, from natural gas, with CCS</t>
        </is>
      </c>
    </row>
    <row r="191">
      <c r="B191" t="n">
        <v>2005</v>
      </c>
      <c r="C191" t="n">
        <v>4.32529265560076e-10</v>
      </c>
      <c r="D191" t="n">
        <v>3.6e-15</v>
      </c>
      <c r="E191" t="n">
        <v>0</v>
      </c>
      <c r="F191" t="n">
        <v>0</v>
      </c>
    </row>
    <row r="192">
      <c r="B192" t="n">
        <v>2010</v>
      </c>
      <c r="C192" t="n">
        <v>3.23677751408674e-10</v>
      </c>
      <c r="D192" t="n">
        <v>3.6e-15</v>
      </c>
      <c r="E192" t="n">
        <v>0</v>
      </c>
      <c r="F192" t="n">
        <v>0</v>
      </c>
    </row>
    <row r="193">
      <c r="B193" t="n">
        <v>2015</v>
      </c>
      <c r="C193" t="n">
        <v>2.73826306102094e-10</v>
      </c>
      <c r="D193" t="n">
        <v>3.6e-15</v>
      </c>
      <c r="E193" t="n">
        <v>0</v>
      </c>
      <c r="F193" t="n">
        <v>0</v>
      </c>
    </row>
    <row r="194">
      <c r="B194" t="n">
        <v>2020</v>
      </c>
      <c r="C194" t="n">
        <v>2.17878093969649e-10</v>
      </c>
      <c r="D194" t="n">
        <v>3.6e-15</v>
      </c>
      <c r="E194" t="n">
        <v>0</v>
      </c>
      <c r="F194" t="n">
        <v>0</v>
      </c>
    </row>
    <row r="195">
      <c r="B195" t="n">
        <v>2025</v>
      </c>
      <c r="C195" t="n">
        <v>1.73358945732348e-10</v>
      </c>
      <c r="D195" t="n">
        <v>3.6e-15</v>
      </c>
      <c r="E195" t="n">
        <v>0</v>
      </c>
      <c r="F195" t="n">
        <v>0</v>
      </c>
    </row>
    <row r="196">
      <c r="B196" t="n">
        <v>2030</v>
      </c>
      <c r="C196" t="n">
        <v>1.03894881927512e-08</v>
      </c>
      <c r="D196" t="n">
        <v>3.6e-15</v>
      </c>
      <c r="E196" t="n">
        <v>0</v>
      </c>
      <c r="F196" t="n">
        <v>0</v>
      </c>
    </row>
    <row r="197">
      <c r="B197" t="n">
        <v>2035</v>
      </c>
      <c r="C197" t="n">
        <v>1.27071321915373e-07</v>
      </c>
      <c r="D197" t="n">
        <v>3.6e-15</v>
      </c>
      <c r="E197" t="n">
        <v>0</v>
      </c>
      <c r="F197" t="n">
        <v>0</v>
      </c>
    </row>
    <row r="198">
      <c r="B198" t="n">
        <v>2040</v>
      </c>
      <c r="C198" t="n">
        <v>1.94452869681788e-06</v>
      </c>
      <c r="D198" t="n">
        <v>3.6e-15</v>
      </c>
      <c r="E198" t="n">
        <v>0</v>
      </c>
      <c r="F198" t="n">
        <v>0</v>
      </c>
    </row>
    <row r="199">
      <c r="B199" t="n">
        <v>2045</v>
      </c>
      <c r="C199" t="n">
        <v>2.25520911522354e-05</v>
      </c>
      <c r="D199" t="n">
        <v>3.6e-15</v>
      </c>
      <c r="E199" t="n">
        <v>0</v>
      </c>
      <c r="F199" t="n">
        <v>0</v>
      </c>
    </row>
    <row r="200">
      <c r="B200" t="n">
        <v>2050</v>
      </c>
      <c r="C200" t="n">
        <v>5.78628809910631e-05</v>
      </c>
      <c r="D200" t="n">
        <v>3.6e-15</v>
      </c>
      <c r="E200" t="n">
        <v>0</v>
      </c>
      <c r="F200" t="n">
        <v>0</v>
      </c>
    </row>
    <row r="201">
      <c r="B201" t="n">
        <v>2055</v>
      </c>
      <c r="C201" t="n">
        <v>4.60397273671965e-05</v>
      </c>
      <c r="D201" t="n">
        <v>3.6e-15</v>
      </c>
      <c r="E201" t="n">
        <v>0</v>
      </c>
      <c r="F201" t="n">
        <v>0</v>
      </c>
    </row>
    <row r="202">
      <c r="B202" t="n">
        <v>2060</v>
      </c>
      <c r="C202" t="n">
        <v>3.51088811987029e-05</v>
      </c>
      <c r="D202" t="n">
        <v>3.6e-15</v>
      </c>
      <c r="E202" t="n">
        <v>0</v>
      </c>
      <c r="F202" t="n">
        <v>0</v>
      </c>
    </row>
    <row r="203">
      <c r="B203" t="n">
        <v>2065</v>
      </c>
      <c r="C203" t="n">
        <v>3.45103878086151e-05</v>
      </c>
      <c r="D203" t="n">
        <v>3.6e-15</v>
      </c>
      <c r="E203" t="n">
        <v>0</v>
      </c>
      <c r="F203" t="n">
        <v>0</v>
      </c>
    </row>
    <row r="204">
      <c r="B204" t="n">
        <v>2070</v>
      </c>
      <c r="C204" t="n">
        <v>2.63776740707808e-05</v>
      </c>
      <c r="D204" t="n">
        <v>3.6e-15</v>
      </c>
      <c r="E204" t="n">
        <v>0</v>
      </c>
      <c r="F204" t="n">
        <v>0</v>
      </c>
    </row>
    <row r="205">
      <c r="B205" t="n">
        <v>2075</v>
      </c>
      <c r="C205" t="n">
        <v>0.0044697276225367</v>
      </c>
      <c r="D205" t="n">
        <v>3.6e-15</v>
      </c>
      <c r="E205" t="n">
        <v>0</v>
      </c>
      <c r="F205" t="n">
        <v>0</v>
      </c>
    </row>
    <row r="206">
      <c r="B206" t="n">
        <v>2080</v>
      </c>
      <c r="C206" t="n">
        <v>0.007893922189589999</v>
      </c>
      <c r="D206" t="n">
        <v>3.6e-15</v>
      </c>
      <c r="E206" t="n">
        <v>0</v>
      </c>
      <c r="F206" t="n">
        <v>0</v>
      </c>
    </row>
    <row r="207">
      <c r="B207" t="n">
        <v>2085</v>
      </c>
      <c r="C207" t="n">
        <v>0.0136337087784137</v>
      </c>
      <c r="D207" t="n">
        <v>3.6e-15</v>
      </c>
      <c r="E207" t="n">
        <v>0</v>
      </c>
      <c r="F207" t="n">
        <v>0</v>
      </c>
    </row>
    <row r="208">
      <c r="B208" t="n">
        <v>2090</v>
      </c>
      <c r="C208" t="n">
        <v>0.0213390666054018</v>
      </c>
      <c r="D208" t="n">
        <v>3.6e-15</v>
      </c>
      <c r="E208" t="n">
        <v>0</v>
      </c>
      <c r="F208" t="n">
        <v>0</v>
      </c>
    </row>
    <row r="209">
      <c r="B209" t="n">
        <v>2095</v>
      </c>
      <c r="C209" t="n">
        <v>0.0295508661643346</v>
      </c>
      <c r="D209" t="n">
        <v>3.6e-15</v>
      </c>
      <c r="E209" t="n">
        <v>0</v>
      </c>
      <c r="F209" t="n">
        <v>0</v>
      </c>
    </row>
    <row r="210">
      <c r="B210" t="n">
        <v>2100</v>
      </c>
      <c r="C210" t="n">
        <v>0.038958941065052</v>
      </c>
      <c r="D210" t="n">
        <v>3.6e-15</v>
      </c>
      <c r="E210" t="n">
        <v>0</v>
      </c>
      <c r="F210" t="n">
        <v>0</v>
      </c>
    </row>
    <row r="213">
      <c r="A213" t="inlineStr">
        <is>
          <t>japan</t>
        </is>
      </c>
    </row>
    <row r="216">
      <c r="C216" t="inlineStr">
        <is>
          <t>hydrogen, from electrolysis, PEM</t>
        </is>
      </c>
      <c r="D216" t="inlineStr">
        <is>
          <t>hydrogen, from electrolysis, SOEC</t>
        </is>
      </c>
      <c r="E216" t="inlineStr">
        <is>
          <t>hydrogen, from natural gas</t>
        </is>
      </c>
      <c r="F216" t="inlineStr">
        <is>
          <t>hydrogen, from natural gas, with CCS</t>
        </is>
      </c>
    </row>
    <row r="217">
      <c r="B217" t="n">
        <v>2005</v>
      </c>
      <c r="C217" t="n">
        <v>5.93513960015448e-10</v>
      </c>
      <c r="D217" t="n">
        <v>3.6e-15</v>
      </c>
      <c r="E217" t="n">
        <v>0</v>
      </c>
      <c r="F217" t="n">
        <v>0</v>
      </c>
    </row>
    <row r="218">
      <c r="B218" t="n">
        <v>2010</v>
      </c>
      <c r="C218" t="n">
        <v>1.87081062435877e-06</v>
      </c>
      <c r="D218" t="n">
        <v>3.6e-15</v>
      </c>
      <c r="E218" t="n">
        <v>0</v>
      </c>
      <c r="F218" t="n">
        <v>0</v>
      </c>
    </row>
    <row r="219">
      <c r="B219" t="n">
        <v>2015</v>
      </c>
      <c r="C219" t="n">
        <v>7.06224867245298e-06</v>
      </c>
      <c r="D219" t="n">
        <v>3.6e-15</v>
      </c>
      <c r="E219" t="n">
        <v>0</v>
      </c>
      <c r="F219" t="n">
        <v>0</v>
      </c>
    </row>
    <row r="220">
      <c r="B220" t="n">
        <v>2020</v>
      </c>
      <c r="C220" t="n">
        <v>3.53902101696228e-05</v>
      </c>
      <c r="D220" t="n">
        <v>3.6e-15</v>
      </c>
      <c r="E220" t="n">
        <v>0</v>
      </c>
      <c r="F220" t="n">
        <v>0</v>
      </c>
    </row>
    <row r="221">
      <c r="B221" t="n">
        <v>2025</v>
      </c>
      <c r="C221" t="n">
        <v>0.0001308724293569</v>
      </c>
      <c r="D221" t="n">
        <v>3.6e-15</v>
      </c>
      <c r="E221" t="n">
        <v>0</v>
      </c>
      <c r="F221" t="n">
        <v>0</v>
      </c>
    </row>
    <row r="222">
      <c r="B222" t="n">
        <v>2030</v>
      </c>
      <c r="C222" t="n">
        <v>9.82320521787927e-05</v>
      </c>
      <c r="D222" t="n">
        <v>3.6e-15</v>
      </c>
      <c r="E222" t="n">
        <v>0</v>
      </c>
      <c r="F222" t="n">
        <v>0</v>
      </c>
    </row>
    <row r="223">
      <c r="B223" t="n">
        <v>2035</v>
      </c>
      <c r="C223" t="n">
        <v>0.0009397518612366</v>
      </c>
      <c r="D223" t="n">
        <v>3.6e-15</v>
      </c>
      <c r="E223" t="n">
        <v>0</v>
      </c>
      <c r="F223" t="n">
        <v>0</v>
      </c>
    </row>
    <row r="224">
      <c r="B224" t="n">
        <v>2040</v>
      </c>
      <c r="C224" t="n">
        <v>0.0027384049629462</v>
      </c>
      <c r="D224" t="n">
        <v>3.6e-15</v>
      </c>
      <c r="E224" t="n">
        <v>0</v>
      </c>
      <c r="F224" t="n">
        <v>0</v>
      </c>
    </row>
    <row r="225">
      <c r="B225" t="n">
        <v>2045</v>
      </c>
      <c r="C225" t="n">
        <v>0.0058730703322281</v>
      </c>
      <c r="D225" t="n">
        <v>3.6e-15</v>
      </c>
      <c r="E225" t="n">
        <v>0</v>
      </c>
      <c r="F225" t="n">
        <v>0</v>
      </c>
    </row>
    <row r="226">
      <c r="B226" t="n">
        <v>2050</v>
      </c>
      <c r="C226" t="n">
        <v>0.0101846396927073</v>
      </c>
      <c r="D226" t="n">
        <v>3.6e-15</v>
      </c>
      <c r="E226" t="n">
        <v>0</v>
      </c>
      <c r="F226" t="n">
        <v>0</v>
      </c>
    </row>
    <row r="227">
      <c r="B227" t="n">
        <v>2055</v>
      </c>
      <c r="C227" t="n">
        <v>0.0102343939699571</v>
      </c>
      <c r="D227" t="n">
        <v>3.6e-15</v>
      </c>
      <c r="E227" t="n">
        <v>0</v>
      </c>
      <c r="F227" t="n">
        <v>0</v>
      </c>
    </row>
    <row r="228">
      <c r="B228" t="n">
        <v>2060</v>
      </c>
      <c r="C228" t="n">
        <v>0.009357538681407001</v>
      </c>
      <c r="D228" t="n">
        <v>3.6e-15</v>
      </c>
      <c r="E228" t="n">
        <v>0</v>
      </c>
      <c r="F228" t="n">
        <v>0</v>
      </c>
    </row>
    <row r="229">
      <c r="B229" t="n">
        <v>2065</v>
      </c>
      <c r="C229" t="n">
        <v>0.0080554276082044</v>
      </c>
      <c r="D229" t="n">
        <v>3.6e-15</v>
      </c>
      <c r="E229" t="n">
        <v>0</v>
      </c>
      <c r="F229" t="n">
        <v>0</v>
      </c>
    </row>
    <row r="230">
      <c r="B230" t="n">
        <v>2070</v>
      </c>
      <c r="C230" t="n">
        <v>0.0061545026197056</v>
      </c>
      <c r="D230" t="n">
        <v>3.6e-15</v>
      </c>
      <c r="E230" t="n">
        <v>0</v>
      </c>
      <c r="F230" t="n">
        <v>0</v>
      </c>
    </row>
    <row r="231">
      <c r="B231" t="n">
        <v>2075</v>
      </c>
      <c r="C231" t="n">
        <v>0.0206252571504965</v>
      </c>
      <c r="D231" t="n">
        <v>3.6e-15</v>
      </c>
      <c r="E231" t="n">
        <v>0</v>
      </c>
      <c r="F231" t="n">
        <v>0</v>
      </c>
    </row>
    <row r="232">
      <c r="B232" t="n">
        <v>2080</v>
      </c>
      <c r="C232" t="n">
        <v>0.0218967589477867</v>
      </c>
      <c r="D232" t="n">
        <v>3.6e-15</v>
      </c>
      <c r="E232" t="n">
        <v>0</v>
      </c>
      <c r="F232" t="n">
        <v>0</v>
      </c>
    </row>
    <row r="233">
      <c r="B233" t="n">
        <v>2085</v>
      </c>
      <c r="C233" t="n">
        <v>0.0230200253399672</v>
      </c>
      <c r="D233" t="n">
        <v>3.6e-15</v>
      </c>
      <c r="E233" t="n">
        <v>0</v>
      </c>
      <c r="F233" t="n">
        <v>0</v>
      </c>
    </row>
    <row r="234">
      <c r="B234" t="n">
        <v>2090</v>
      </c>
      <c r="C234" t="n">
        <v>0.0223634707995434</v>
      </c>
      <c r="D234" t="n">
        <v>3.6e-15</v>
      </c>
      <c r="E234" t="n">
        <v>0</v>
      </c>
      <c r="F234" t="n">
        <v>0</v>
      </c>
    </row>
    <row r="235">
      <c r="B235" t="n">
        <v>2095</v>
      </c>
      <c r="C235" t="n">
        <v>0.0218534228012801</v>
      </c>
      <c r="D235" t="n">
        <v>3.6e-15</v>
      </c>
      <c r="E235" t="n">
        <v>0</v>
      </c>
      <c r="F235" t="n">
        <v>0</v>
      </c>
    </row>
    <row r="236">
      <c r="B236" t="n">
        <v>2100</v>
      </c>
      <c r="C236" t="n">
        <v>0.0197162983649422</v>
      </c>
      <c r="D236" t="n">
        <v>3.6e-15</v>
      </c>
      <c r="E236" t="n">
        <v>0</v>
      </c>
      <c r="F236" t="n">
        <v>0</v>
      </c>
    </row>
    <row r="239">
      <c r="A239" t="inlineStr">
        <is>
          <t>korea</t>
        </is>
      </c>
    </row>
    <row r="242">
      <c r="C242" t="inlineStr">
        <is>
          <t>hydrogen, from electrolysis, PEM</t>
        </is>
      </c>
      <c r="D242" t="inlineStr">
        <is>
          <t>hydrogen, from electrolysis, SOEC</t>
        </is>
      </c>
      <c r="E242" t="inlineStr">
        <is>
          <t>hydrogen, from natural gas</t>
        </is>
      </c>
      <c r="F242" t="inlineStr">
        <is>
          <t>hydrogen, from natural gas, with CCS</t>
        </is>
      </c>
    </row>
    <row r="243">
      <c r="B243" t="n">
        <v>2005</v>
      </c>
      <c r="C243" t="n">
        <v>2.64692419010905e-10</v>
      </c>
      <c r="D243" t="n">
        <v>3.6e-15</v>
      </c>
      <c r="E243" t="n">
        <v>0</v>
      </c>
      <c r="F243" t="n">
        <v>0</v>
      </c>
    </row>
    <row r="244">
      <c r="B244" t="n">
        <v>2010</v>
      </c>
      <c r="C244" t="n">
        <v>2.138184e-11</v>
      </c>
      <c r="D244" t="n">
        <v>3.6e-15</v>
      </c>
      <c r="E244" t="n">
        <v>0</v>
      </c>
      <c r="F244" t="n">
        <v>0</v>
      </c>
    </row>
    <row r="245">
      <c r="B245" t="n">
        <v>2015</v>
      </c>
      <c r="C245" t="n">
        <v>3.6e-15</v>
      </c>
      <c r="D245" t="n">
        <v>3.6e-15</v>
      </c>
      <c r="E245" t="n">
        <v>0</v>
      </c>
      <c r="F245" t="n">
        <v>0</v>
      </c>
    </row>
    <row r="246">
      <c r="B246" t="n">
        <v>2020</v>
      </c>
      <c r="C246" t="n">
        <v>1.7233779871564e-07</v>
      </c>
      <c r="D246" t="n">
        <v>3.6e-15</v>
      </c>
      <c r="E246" t="n">
        <v>0</v>
      </c>
      <c r="F246" t="n">
        <v>0</v>
      </c>
    </row>
    <row r="247">
      <c r="B247" t="n">
        <v>2025</v>
      </c>
      <c r="C247" t="n">
        <v>6.93473337882074e-06</v>
      </c>
      <c r="D247" t="n">
        <v>3.6e-15</v>
      </c>
      <c r="E247" t="n">
        <v>0</v>
      </c>
      <c r="F247" t="n">
        <v>0</v>
      </c>
    </row>
    <row r="248">
      <c r="B248" t="n">
        <v>2030</v>
      </c>
      <c r="C248" t="n">
        <v>1.9174103106138e-05</v>
      </c>
      <c r="D248" t="n">
        <v>3.6e-15</v>
      </c>
      <c r="E248" t="n">
        <v>0</v>
      </c>
      <c r="F248" t="n">
        <v>0</v>
      </c>
    </row>
    <row r="249">
      <c r="B249" t="n">
        <v>2035</v>
      </c>
      <c r="C249" t="n">
        <v>2.42203958862423e-05</v>
      </c>
      <c r="D249" t="n">
        <v>3.6e-15</v>
      </c>
      <c r="E249" t="n">
        <v>0</v>
      </c>
      <c r="F249" t="n">
        <v>0</v>
      </c>
    </row>
    <row r="250">
      <c r="B250" t="n">
        <v>2040</v>
      </c>
      <c r="C250" t="n">
        <v>4.16256602117592e-05</v>
      </c>
      <c r="D250" t="n">
        <v>3.6e-15</v>
      </c>
      <c r="E250" t="n">
        <v>0</v>
      </c>
      <c r="F250" t="n">
        <v>0</v>
      </c>
    </row>
    <row r="251">
      <c r="B251" t="n">
        <v>2045</v>
      </c>
      <c r="C251" t="n">
        <v>0.0004665337356402</v>
      </c>
      <c r="D251" t="n">
        <v>3.6e-15</v>
      </c>
      <c r="E251" t="n">
        <v>0</v>
      </c>
      <c r="F251" t="n">
        <v>0</v>
      </c>
    </row>
    <row r="252">
      <c r="B252" t="n">
        <v>2050</v>
      </c>
      <c r="C252" t="n">
        <v>0.0007757631619769001</v>
      </c>
      <c r="D252" t="n">
        <v>3.6e-15</v>
      </c>
      <c r="E252" t="n">
        <v>0</v>
      </c>
      <c r="F252" t="n">
        <v>0</v>
      </c>
    </row>
    <row r="253">
      <c r="B253" t="n">
        <v>2055</v>
      </c>
      <c r="C253" t="n">
        <v>0.0008705477664669</v>
      </c>
      <c r="D253" t="n">
        <v>3.6e-15</v>
      </c>
      <c r="E253" t="n">
        <v>0</v>
      </c>
      <c r="F253" t="n">
        <v>0</v>
      </c>
    </row>
    <row r="254">
      <c r="B254" t="n">
        <v>2060</v>
      </c>
      <c r="C254" t="n">
        <v>0.0009953760193408001</v>
      </c>
      <c r="D254" t="n">
        <v>3.6e-15</v>
      </c>
      <c r="E254" t="n">
        <v>0</v>
      </c>
      <c r="F254" t="n">
        <v>0</v>
      </c>
    </row>
    <row r="255">
      <c r="B255" t="n">
        <v>2065</v>
      </c>
      <c r="C255" t="n">
        <v>0.0007919903014392</v>
      </c>
      <c r="D255" t="n">
        <v>3.6e-15</v>
      </c>
      <c r="E255" t="n">
        <v>0</v>
      </c>
      <c r="F255" t="n">
        <v>0</v>
      </c>
    </row>
    <row r="256">
      <c r="B256" t="n">
        <v>2070</v>
      </c>
      <c r="C256" t="n">
        <v>0.0006044253465392</v>
      </c>
      <c r="D256" t="n">
        <v>3.6e-15</v>
      </c>
      <c r="E256" t="n">
        <v>0</v>
      </c>
      <c r="F256" t="n">
        <v>0</v>
      </c>
    </row>
    <row r="257">
      <c r="B257" t="n">
        <v>2075</v>
      </c>
      <c r="C257" t="n">
        <v>0.0084244218008011</v>
      </c>
      <c r="D257" t="n">
        <v>3.6e-15</v>
      </c>
      <c r="E257" t="n">
        <v>0</v>
      </c>
      <c r="F257" t="n">
        <v>0</v>
      </c>
    </row>
    <row r="258">
      <c r="B258" t="n">
        <v>2080</v>
      </c>
      <c r="C258" t="n">
        <v>0.0089968085044882</v>
      </c>
      <c r="D258" t="n">
        <v>3.6e-15</v>
      </c>
      <c r="E258" t="n">
        <v>0</v>
      </c>
      <c r="F258" t="n">
        <v>0</v>
      </c>
    </row>
    <row r="259">
      <c r="B259" t="n">
        <v>2085</v>
      </c>
      <c r="C259" t="n">
        <v>0.0091585872333828</v>
      </c>
      <c r="D259" t="n">
        <v>3.6e-15</v>
      </c>
      <c r="E259" t="n">
        <v>0</v>
      </c>
      <c r="F259" t="n">
        <v>0</v>
      </c>
    </row>
    <row r="260">
      <c r="B260" t="n">
        <v>2090</v>
      </c>
      <c r="C260" t="n">
        <v>0.0095259369957155</v>
      </c>
      <c r="D260" t="n">
        <v>3.6e-15</v>
      </c>
      <c r="E260" t="n">
        <v>0</v>
      </c>
      <c r="F260" t="n">
        <v>0</v>
      </c>
    </row>
    <row r="261">
      <c r="B261" t="n">
        <v>2095</v>
      </c>
      <c r="C261" t="n">
        <v>0.008775929290401999</v>
      </c>
      <c r="D261" t="n">
        <v>3.6e-15</v>
      </c>
      <c r="E261" t="n">
        <v>0</v>
      </c>
      <c r="F261" t="n">
        <v>0</v>
      </c>
    </row>
    <row r="262">
      <c r="B262" t="n">
        <v>2100</v>
      </c>
      <c r="C262" t="n">
        <v>0.008080933267355799</v>
      </c>
      <c r="D262" t="n">
        <v>3.6e-15</v>
      </c>
      <c r="E262" t="n">
        <v>0</v>
      </c>
      <c r="F262" t="n">
        <v>0</v>
      </c>
    </row>
    <row r="265">
      <c r="A265" t="inlineStr">
        <is>
          <t>laca</t>
        </is>
      </c>
    </row>
    <row r="268">
      <c r="C268" t="inlineStr">
        <is>
          <t>hydrogen, from electrolysis, PEM</t>
        </is>
      </c>
      <c r="D268" t="inlineStr">
        <is>
          <t>hydrogen, from electrolysis, SOEC</t>
        </is>
      </c>
      <c r="E268" t="inlineStr">
        <is>
          <t>hydrogen, from natural gas</t>
        </is>
      </c>
      <c r="F268" t="inlineStr">
        <is>
          <t>hydrogen, from natural gas, with CCS</t>
        </is>
      </c>
    </row>
    <row r="269">
      <c r="B269" t="n">
        <v>2005</v>
      </c>
      <c r="C269" t="n">
        <v>4.44752364663647e-10</v>
      </c>
      <c r="D269" t="n">
        <v>3.6e-15</v>
      </c>
      <c r="E269" t="n">
        <v>0</v>
      </c>
      <c r="F269" t="n">
        <v>0</v>
      </c>
    </row>
    <row r="270">
      <c r="B270" t="n">
        <v>2010</v>
      </c>
      <c r="C270" t="n">
        <v>3.47205789454514e-10</v>
      </c>
      <c r="D270" t="n">
        <v>3.6e-15</v>
      </c>
      <c r="E270" t="n">
        <v>0</v>
      </c>
      <c r="F270" t="n">
        <v>0</v>
      </c>
    </row>
    <row r="271">
      <c r="B271" t="n">
        <v>2015</v>
      </c>
      <c r="C271" t="n">
        <v>3.6e-15</v>
      </c>
      <c r="D271" t="n">
        <v>3.6e-15</v>
      </c>
      <c r="E271" t="n">
        <v>0</v>
      </c>
      <c r="F271" t="n">
        <v>0</v>
      </c>
    </row>
    <row r="272">
      <c r="B272" t="n">
        <v>2020</v>
      </c>
      <c r="C272" t="n">
        <v>2.51508018340167e-10</v>
      </c>
      <c r="D272" t="n">
        <v>3.6e-15</v>
      </c>
      <c r="E272" t="n">
        <v>0</v>
      </c>
      <c r="F272" t="n">
        <v>0</v>
      </c>
    </row>
    <row r="273">
      <c r="B273" t="n">
        <v>2025</v>
      </c>
      <c r="C273" t="n">
        <v>0.000785914650979</v>
      </c>
      <c r="D273" t="n">
        <v>3.6e-15</v>
      </c>
      <c r="E273" t="n">
        <v>0</v>
      </c>
      <c r="F273" t="n">
        <v>0</v>
      </c>
    </row>
    <row r="274">
      <c r="B274" t="n">
        <v>2030</v>
      </c>
      <c r="C274" t="n">
        <v>0.0005903247546717</v>
      </c>
      <c r="D274" t="n">
        <v>3.6e-15</v>
      </c>
      <c r="E274" t="n">
        <v>0</v>
      </c>
      <c r="F274" t="n">
        <v>0</v>
      </c>
    </row>
    <row r="275">
      <c r="B275" t="n">
        <v>2035</v>
      </c>
      <c r="C275" t="n">
        <v>0.0280707089762313</v>
      </c>
      <c r="D275" t="n">
        <v>3.6e-15</v>
      </c>
      <c r="E275" t="n">
        <v>0</v>
      </c>
      <c r="F275" t="n">
        <v>0</v>
      </c>
    </row>
    <row r="276">
      <c r="B276" t="n">
        <v>2040</v>
      </c>
      <c r="C276" t="n">
        <v>0.055649609549467</v>
      </c>
      <c r="D276" t="n">
        <v>3.6e-15</v>
      </c>
      <c r="E276" t="n">
        <v>0</v>
      </c>
      <c r="F276" t="n">
        <v>0</v>
      </c>
    </row>
    <row r="277">
      <c r="B277" t="n">
        <v>2045</v>
      </c>
      <c r="C277" t="n">
        <v>0.0921625904697406</v>
      </c>
      <c r="D277" t="n">
        <v>3.6e-15</v>
      </c>
      <c r="E277" t="n">
        <v>0</v>
      </c>
      <c r="F277" t="n">
        <v>0</v>
      </c>
    </row>
    <row r="278">
      <c r="B278" t="n">
        <v>2050</v>
      </c>
      <c r="C278" t="n">
        <v>0.145732119325367</v>
      </c>
      <c r="D278" t="n">
        <v>3.6e-15</v>
      </c>
      <c r="E278" t="n">
        <v>0</v>
      </c>
      <c r="F278" t="n">
        <v>0</v>
      </c>
    </row>
    <row r="279">
      <c r="B279" t="n">
        <v>2055</v>
      </c>
      <c r="C279" t="n">
        <v>0.156803940279453</v>
      </c>
      <c r="D279" t="n">
        <v>3.6e-15</v>
      </c>
      <c r="E279" t="n">
        <v>0</v>
      </c>
      <c r="F279" t="n">
        <v>0</v>
      </c>
    </row>
    <row r="280">
      <c r="B280" t="n">
        <v>2060</v>
      </c>
      <c r="C280" t="n">
        <v>0.134121517621421</v>
      </c>
      <c r="D280" t="n">
        <v>3.6e-15</v>
      </c>
      <c r="E280" t="n">
        <v>0</v>
      </c>
      <c r="F280" t="n">
        <v>0</v>
      </c>
    </row>
    <row r="281">
      <c r="B281" t="n">
        <v>2065</v>
      </c>
      <c r="C281" t="n">
        <v>0.106239423954574</v>
      </c>
      <c r="D281" t="n">
        <v>3.6e-15</v>
      </c>
      <c r="E281" t="n">
        <v>0</v>
      </c>
      <c r="F281" t="n">
        <v>0</v>
      </c>
    </row>
    <row r="282">
      <c r="B282" t="n">
        <v>2070</v>
      </c>
      <c r="C282" t="n">
        <v>0.0811690657127358</v>
      </c>
      <c r="D282" t="n">
        <v>3.6e-15</v>
      </c>
      <c r="E282" t="n">
        <v>0</v>
      </c>
      <c r="F282" t="n">
        <v>0</v>
      </c>
    </row>
    <row r="283">
      <c r="B283" t="n">
        <v>2075</v>
      </c>
      <c r="C283" t="n">
        <v>0.351707055898468</v>
      </c>
      <c r="D283" t="n">
        <v>3.6e-15</v>
      </c>
      <c r="E283" t="n">
        <v>0</v>
      </c>
      <c r="F283" t="n">
        <v>0</v>
      </c>
    </row>
    <row r="284">
      <c r="B284" t="n">
        <v>2080</v>
      </c>
      <c r="C284" t="n">
        <v>0.38397607896304</v>
      </c>
      <c r="D284" t="n">
        <v>3.6e-15</v>
      </c>
      <c r="E284" t="n">
        <v>0</v>
      </c>
      <c r="F284" t="n">
        <v>0</v>
      </c>
    </row>
    <row r="285">
      <c r="B285" t="n">
        <v>2085</v>
      </c>
      <c r="C285" t="n">
        <v>0.4104205432779</v>
      </c>
      <c r="D285" t="n">
        <v>3.6e-15</v>
      </c>
      <c r="E285" t="n">
        <v>0</v>
      </c>
      <c r="F285" t="n">
        <v>0</v>
      </c>
    </row>
    <row r="286">
      <c r="B286" t="n">
        <v>2090</v>
      </c>
      <c r="C286" t="n">
        <v>0.433940033875488</v>
      </c>
      <c r="D286" t="n">
        <v>3.6e-15</v>
      </c>
      <c r="E286" t="n">
        <v>0</v>
      </c>
      <c r="F286" t="n">
        <v>0</v>
      </c>
    </row>
    <row r="287">
      <c r="B287" t="n">
        <v>2095</v>
      </c>
      <c r="C287" t="n">
        <v>0.453225113653944</v>
      </c>
      <c r="D287" t="n">
        <v>3.6e-15</v>
      </c>
      <c r="E287" t="n">
        <v>0</v>
      </c>
      <c r="F287" t="n">
        <v>0</v>
      </c>
    </row>
    <row r="288">
      <c r="B288" t="n">
        <v>2100</v>
      </c>
      <c r="C288" t="n">
        <v>0.470543730140243</v>
      </c>
      <c r="D288" t="n">
        <v>3.6e-15</v>
      </c>
      <c r="E288" t="n">
        <v>0</v>
      </c>
      <c r="F288" t="n">
        <v>0</v>
      </c>
    </row>
    <row r="291">
      <c r="A291" t="inlineStr">
        <is>
          <t>mena</t>
        </is>
      </c>
    </row>
    <row r="294">
      <c r="C294" t="inlineStr">
        <is>
          <t>hydrogen, from electrolysis, PEM</t>
        </is>
      </c>
      <c r="D294" t="inlineStr">
        <is>
          <t>hydrogen, from electrolysis, SOEC</t>
        </is>
      </c>
      <c r="E294" t="inlineStr">
        <is>
          <t>hydrogen, from natural gas</t>
        </is>
      </c>
      <c r="F294" t="inlineStr">
        <is>
          <t>hydrogen, from natural gas, with CCS</t>
        </is>
      </c>
    </row>
    <row r="295">
      <c r="B295" t="n">
        <v>2005</v>
      </c>
      <c r="C295" t="n">
        <v>1.068768e-11</v>
      </c>
      <c r="D295" t="n">
        <v>3.6e-15</v>
      </c>
      <c r="E295" t="n">
        <v>0</v>
      </c>
      <c r="F295" t="n">
        <v>0</v>
      </c>
    </row>
    <row r="296">
      <c r="B296" t="n">
        <v>2010</v>
      </c>
      <c r="C296" t="n">
        <v>3.6e-15</v>
      </c>
      <c r="D296" t="n">
        <v>3.6e-15</v>
      </c>
      <c r="E296" t="n">
        <v>0</v>
      </c>
      <c r="F296" t="n">
        <v>0</v>
      </c>
    </row>
    <row r="297">
      <c r="B297" t="n">
        <v>2015</v>
      </c>
      <c r="C297" t="n">
        <v>3.6e-15</v>
      </c>
      <c r="D297" t="n">
        <v>3.6e-15</v>
      </c>
      <c r="E297" t="n">
        <v>0</v>
      </c>
      <c r="F297" t="n">
        <v>0</v>
      </c>
    </row>
    <row r="298">
      <c r="B298" t="n">
        <v>2020</v>
      </c>
      <c r="C298" t="n">
        <v>9.239261621051991e-09</v>
      </c>
      <c r="D298" t="n">
        <v>3.6e-15</v>
      </c>
      <c r="E298" t="n">
        <v>0</v>
      </c>
      <c r="F298" t="n">
        <v>0</v>
      </c>
    </row>
    <row r="299">
      <c r="B299" t="n">
        <v>2025</v>
      </c>
      <c r="C299" t="n">
        <v>2.59217989789818e-06</v>
      </c>
      <c r="D299" t="n">
        <v>3.6e-15</v>
      </c>
      <c r="E299" t="n">
        <v>0</v>
      </c>
      <c r="F299" t="n">
        <v>0</v>
      </c>
    </row>
    <row r="300">
      <c r="B300" t="n">
        <v>2030</v>
      </c>
      <c r="C300" t="n">
        <v>3.00428530541118e-05</v>
      </c>
      <c r="D300" t="n">
        <v>3.6e-15</v>
      </c>
      <c r="E300" t="n">
        <v>0</v>
      </c>
      <c r="F300" t="n">
        <v>0</v>
      </c>
    </row>
    <row r="301">
      <c r="B301" t="n">
        <v>2035</v>
      </c>
      <c r="C301" t="n">
        <v>2.42179319233795e-05</v>
      </c>
      <c r="D301" t="n">
        <v>3.6e-15</v>
      </c>
      <c r="E301" t="n">
        <v>0</v>
      </c>
      <c r="F301" t="n">
        <v>0</v>
      </c>
    </row>
    <row r="302">
      <c r="B302" t="n">
        <v>2040</v>
      </c>
      <c r="C302" t="n">
        <v>1.95191236121491e-05</v>
      </c>
      <c r="D302" t="n">
        <v>3.6e-15</v>
      </c>
      <c r="E302" t="n">
        <v>0</v>
      </c>
      <c r="F302" t="n">
        <v>0</v>
      </c>
    </row>
    <row r="303">
      <c r="B303" t="n">
        <v>2045</v>
      </c>
      <c r="C303" t="n">
        <v>1.56970321436275e-05</v>
      </c>
      <c r="D303" t="n">
        <v>3.6e-15</v>
      </c>
      <c r="E303" t="n">
        <v>0</v>
      </c>
      <c r="F303" t="n">
        <v>0</v>
      </c>
    </row>
    <row r="304">
      <c r="B304" t="n">
        <v>2050</v>
      </c>
      <c r="C304" t="n">
        <v>1.1889953279313e-05</v>
      </c>
      <c r="D304" t="n">
        <v>3.6e-15</v>
      </c>
      <c r="E304" t="n">
        <v>0</v>
      </c>
      <c r="F304" t="n">
        <v>0</v>
      </c>
    </row>
    <row r="305">
      <c r="B305" t="n">
        <v>2055</v>
      </c>
      <c r="C305" t="n">
        <v>9.518163975339881e-06</v>
      </c>
      <c r="D305" t="n">
        <v>3.6e-15</v>
      </c>
      <c r="E305" t="n">
        <v>0</v>
      </c>
      <c r="F305" t="n">
        <v>0</v>
      </c>
    </row>
    <row r="306">
      <c r="B306" t="n">
        <v>2060</v>
      </c>
      <c r="C306" t="n">
        <v>7.60650050650459e-06</v>
      </c>
      <c r="D306" t="n">
        <v>3.6e-15</v>
      </c>
      <c r="E306" t="n">
        <v>0</v>
      </c>
      <c r="F306" t="n">
        <v>0</v>
      </c>
    </row>
    <row r="307">
      <c r="B307" t="n">
        <v>2065</v>
      </c>
      <c r="C307" t="n">
        <v>6.06552150542016e-06</v>
      </c>
      <c r="D307" t="n">
        <v>3.6e-15</v>
      </c>
      <c r="E307" t="n">
        <v>0</v>
      </c>
      <c r="F307" t="n">
        <v>0</v>
      </c>
    </row>
    <row r="308">
      <c r="B308" t="n">
        <v>2070</v>
      </c>
      <c r="C308" t="n">
        <v>4.82189160891256e-06</v>
      </c>
      <c r="D308" t="n">
        <v>3.6e-15</v>
      </c>
      <c r="E308" t="n">
        <v>0</v>
      </c>
      <c r="F308" t="n">
        <v>0</v>
      </c>
    </row>
    <row r="309">
      <c r="B309" t="n">
        <v>2075</v>
      </c>
      <c r="C309" t="n">
        <v>0.538379930995515</v>
      </c>
      <c r="D309" t="n">
        <v>3.6e-15</v>
      </c>
      <c r="E309" t="n">
        <v>0</v>
      </c>
      <c r="F309" t="n">
        <v>0</v>
      </c>
    </row>
    <row r="310">
      <c r="B310" t="n">
        <v>2080</v>
      </c>
      <c r="C310" t="n">
        <v>0.574641229994247</v>
      </c>
      <c r="D310" t="n">
        <v>3.6e-15</v>
      </c>
      <c r="E310" t="n">
        <v>0</v>
      </c>
      <c r="F310" t="n">
        <v>0</v>
      </c>
    </row>
    <row r="311">
      <c r="B311" t="n">
        <v>2085</v>
      </c>
      <c r="C311" t="n">
        <v>0.601791621785705</v>
      </c>
      <c r="D311" t="n">
        <v>3.6e-15</v>
      </c>
      <c r="E311" t="n">
        <v>0</v>
      </c>
      <c r="F311" t="n">
        <v>0</v>
      </c>
    </row>
    <row r="312">
      <c r="B312" t="n">
        <v>2090</v>
      </c>
      <c r="C312" t="n">
        <v>0.623396595785926</v>
      </c>
      <c r="D312" t="n">
        <v>3.6e-15</v>
      </c>
      <c r="E312" t="n">
        <v>0</v>
      </c>
      <c r="F312" t="n">
        <v>0</v>
      </c>
    </row>
    <row r="313">
      <c r="B313" t="n">
        <v>2095</v>
      </c>
      <c r="C313" t="n">
        <v>0.642410098932481</v>
      </c>
      <c r="D313" t="n">
        <v>3.6e-15</v>
      </c>
      <c r="E313" t="n">
        <v>0</v>
      </c>
      <c r="F313" t="n">
        <v>0</v>
      </c>
    </row>
    <row r="314">
      <c r="B314" t="n">
        <v>2100</v>
      </c>
      <c r="C314" t="n">
        <v>0.660900149436177</v>
      </c>
      <c r="D314" t="n">
        <v>3.6e-15</v>
      </c>
      <c r="E314" t="n">
        <v>0</v>
      </c>
      <c r="F314" t="n">
        <v>0</v>
      </c>
    </row>
    <row r="317">
      <c r="A317" t="inlineStr">
        <is>
          <t>mexico</t>
        </is>
      </c>
    </row>
    <row r="320">
      <c r="C320" t="inlineStr">
        <is>
          <t>hydrogen, from electrolysis, PEM</t>
        </is>
      </c>
      <c r="D320" t="inlineStr">
        <is>
          <t>hydrogen, from electrolysis, SOEC</t>
        </is>
      </c>
      <c r="E320" t="inlineStr">
        <is>
          <t>hydrogen, from natural gas</t>
        </is>
      </c>
      <c r="F320" t="inlineStr">
        <is>
          <t>hydrogen, from natural gas, with CCS</t>
        </is>
      </c>
    </row>
    <row r="321">
      <c r="B321" t="n">
        <v>2005</v>
      </c>
      <c r="C321" t="n">
        <v>1.38875241053386e-10</v>
      </c>
      <c r="D321" t="n">
        <v>3.6e-15</v>
      </c>
      <c r="E321" t="n">
        <v>0</v>
      </c>
      <c r="F321" t="n">
        <v>0</v>
      </c>
    </row>
    <row r="322">
      <c r="B322" t="n">
        <v>2010</v>
      </c>
      <c r="C322" t="n">
        <v>1.07722669341605e-10</v>
      </c>
      <c r="D322" t="n">
        <v>3.6e-15</v>
      </c>
      <c r="E322" t="n">
        <v>0</v>
      </c>
      <c r="F322" t="n">
        <v>0</v>
      </c>
    </row>
    <row r="323">
      <c r="B323" t="n">
        <v>2015</v>
      </c>
      <c r="C323" t="n">
        <v>9.519415171150229e-11</v>
      </c>
      <c r="D323" t="n">
        <v>3.6e-15</v>
      </c>
      <c r="E323" t="n">
        <v>0</v>
      </c>
      <c r="F323" t="n">
        <v>0</v>
      </c>
    </row>
    <row r="324">
      <c r="B324" t="n">
        <v>2020</v>
      </c>
      <c r="C324" t="n">
        <v>7.14407628362369e-07</v>
      </c>
      <c r="D324" t="n">
        <v>3.6e-15</v>
      </c>
      <c r="E324" t="n">
        <v>0</v>
      </c>
      <c r="F324" t="n">
        <v>0</v>
      </c>
    </row>
    <row r="325">
      <c r="B325" t="n">
        <v>2025</v>
      </c>
      <c r="C325" t="n">
        <v>4.00904867599449e-05</v>
      </c>
      <c r="D325" t="n">
        <v>3.6e-15</v>
      </c>
      <c r="E325" t="n">
        <v>0</v>
      </c>
      <c r="F325" t="n">
        <v>0</v>
      </c>
    </row>
    <row r="326">
      <c r="B326" t="n">
        <v>2030</v>
      </c>
      <c r="C326" t="n">
        <v>3.0144265009704e-05</v>
      </c>
      <c r="D326" t="n">
        <v>3.6e-15</v>
      </c>
      <c r="E326" t="n">
        <v>0</v>
      </c>
      <c r="F326" t="n">
        <v>0</v>
      </c>
    </row>
    <row r="327">
      <c r="B327" t="n">
        <v>2035</v>
      </c>
      <c r="C327" t="n">
        <v>0.0009772030192353</v>
      </c>
      <c r="D327" t="n">
        <v>3.6e-15</v>
      </c>
      <c r="E327" t="n">
        <v>0</v>
      </c>
      <c r="F327" t="n">
        <v>0</v>
      </c>
    </row>
    <row r="328">
      <c r="B328" t="n">
        <v>2040</v>
      </c>
      <c r="C328" t="n">
        <v>0.0021343723707435</v>
      </c>
      <c r="D328" t="n">
        <v>3.6e-15</v>
      </c>
      <c r="E328" t="n">
        <v>0</v>
      </c>
      <c r="F328" t="n">
        <v>0</v>
      </c>
    </row>
    <row r="329">
      <c r="B329" t="n">
        <v>2045</v>
      </c>
      <c r="C329" t="n">
        <v>0.0040743224283921</v>
      </c>
      <c r="D329" t="n">
        <v>3.6e-15</v>
      </c>
      <c r="E329" t="n">
        <v>0</v>
      </c>
      <c r="F329" t="n">
        <v>0</v>
      </c>
    </row>
    <row r="330">
      <c r="B330" t="n">
        <v>2050</v>
      </c>
      <c r="C330" t="n">
        <v>0.0051556243731107</v>
      </c>
      <c r="D330" t="n">
        <v>3.6e-15</v>
      </c>
      <c r="E330" t="n">
        <v>0</v>
      </c>
      <c r="F330" t="n">
        <v>0</v>
      </c>
    </row>
    <row r="331">
      <c r="B331" t="n">
        <v>2055</v>
      </c>
      <c r="C331" t="n">
        <v>0.0049679472463867</v>
      </c>
      <c r="D331" t="n">
        <v>3.6e-15</v>
      </c>
      <c r="E331" t="n">
        <v>0</v>
      </c>
      <c r="F331" t="n">
        <v>0</v>
      </c>
    </row>
    <row r="332">
      <c r="B332" t="n">
        <v>2060</v>
      </c>
      <c r="C332" t="n">
        <v>0.0040289723954239</v>
      </c>
      <c r="D332" t="n">
        <v>3.6e-15</v>
      </c>
      <c r="E332" t="n">
        <v>0</v>
      </c>
      <c r="F332" t="n">
        <v>0</v>
      </c>
    </row>
    <row r="333">
      <c r="B333" t="n">
        <v>2065</v>
      </c>
      <c r="C333" t="n">
        <v>0.0040233012363988</v>
      </c>
      <c r="D333" t="n">
        <v>3.6e-15</v>
      </c>
      <c r="E333" t="n">
        <v>0</v>
      </c>
      <c r="F333" t="n">
        <v>0</v>
      </c>
    </row>
    <row r="334">
      <c r="B334" t="n">
        <v>2070</v>
      </c>
      <c r="C334" t="n">
        <v>0.003073895757263</v>
      </c>
      <c r="D334" t="n">
        <v>3.6e-15</v>
      </c>
      <c r="E334" t="n">
        <v>0</v>
      </c>
      <c r="F334" t="n">
        <v>0</v>
      </c>
    </row>
    <row r="335">
      <c r="B335" t="n">
        <v>2075</v>
      </c>
      <c r="C335" t="n">
        <v>0.0545967435992464</v>
      </c>
      <c r="D335" t="n">
        <v>3.6e-15</v>
      </c>
      <c r="E335" t="n">
        <v>0</v>
      </c>
      <c r="F335" t="n">
        <v>0</v>
      </c>
    </row>
    <row r="336">
      <c r="B336" t="n">
        <v>2080</v>
      </c>
      <c r="C336" t="n">
        <v>0.07010751550462591</v>
      </c>
      <c r="D336" t="n">
        <v>3.6e-15</v>
      </c>
      <c r="E336" t="n">
        <v>0</v>
      </c>
      <c r="F336" t="n">
        <v>0</v>
      </c>
    </row>
    <row r="337">
      <c r="B337" t="n">
        <v>2085</v>
      </c>
      <c r="C337" t="n">
        <v>0.07651942033531529</v>
      </c>
      <c r="D337" t="n">
        <v>3.6e-15</v>
      </c>
      <c r="E337" t="n">
        <v>0</v>
      </c>
      <c r="F337" t="n">
        <v>0</v>
      </c>
    </row>
    <row r="338">
      <c r="B338" t="n">
        <v>2090</v>
      </c>
      <c r="C338" t="n">
        <v>0.0817144656182545</v>
      </c>
      <c r="D338" t="n">
        <v>3.6e-15</v>
      </c>
      <c r="E338" t="n">
        <v>0</v>
      </c>
      <c r="F338" t="n">
        <v>0</v>
      </c>
    </row>
    <row r="339">
      <c r="B339" t="n">
        <v>2095</v>
      </c>
      <c r="C339" t="n">
        <v>0.09741558033922459</v>
      </c>
      <c r="D339" t="n">
        <v>3.6e-15</v>
      </c>
      <c r="E339" t="n">
        <v>0</v>
      </c>
      <c r="F339" t="n">
        <v>0</v>
      </c>
    </row>
    <row r="340">
      <c r="B340" t="n">
        <v>2100</v>
      </c>
      <c r="C340" t="n">
        <v>0.112911873918888</v>
      </c>
      <c r="D340" t="n">
        <v>3.6e-15</v>
      </c>
      <c r="E340" t="n">
        <v>0</v>
      </c>
      <c r="F340" t="n">
        <v>0</v>
      </c>
    </row>
    <row r="343">
      <c r="A343" t="inlineStr">
        <is>
          <t>oceania</t>
        </is>
      </c>
    </row>
    <row r="346">
      <c r="C346" t="inlineStr">
        <is>
          <t>hydrogen, from electrolysis, PEM</t>
        </is>
      </c>
      <c r="D346" t="inlineStr">
        <is>
          <t>hydrogen, from electrolysis, SOEC</t>
        </is>
      </c>
      <c r="E346" t="inlineStr">
        <is>
          <t>hydrogen, from natural gas</t>
        </is>
      </c>
      <c r="F346" t="inlineStr">
        <is>
          <t>hydrogen, from natural gas, with CCS</t>
        </is>
      </c>
    </row>
    <row r="347">
      <c r="B347" t="n">
        <v>2005</v>
      </c>
      <c r="C347" t="n">
        <v>5.34384e-12</v>
      </c>
      <c r="D347" t="n">
        <v>3.6e-15</v>
      </c>
      <c r="E347" t="n">
        <v>0</v>
      </c>
      <c r="F347" t="n">
        <v>0</v>
      </c>
    </row>
    <row r="348">
      <c r="B348" t="n">
        <v>2010</v>
      </c>
      <c r="C348" t="n">
        <v>3.6e-15</v>
      </c>
      <c r="D348" t="n">
        <v>3.6e-15</v>
      </c>
      <c r="E348" t="n">
        <v>0</v>
      </c>
      <c r="F348" t="n">
        <v>0</v>
      </c>
    </row>
    <row r="349">
      <c r="B349" t="n">
        <v>2015</v>
      </c>
      <c r="C349" t="n">
        <v>3.6e-15</v>
      </c>
      <c r="D349" t="n">
        <v>3.6e-15</v>
      </c>
      <c r="E349" t="n">
        <v>0</v>
      </c>
      <c r="F349" t="n">
        <v>0</v>
      </c>
    </row>
    <row r="350">
      <c r="B350" t="n">
        <v>2020</v>
      </c>
      <c r="C350" t="n">
        <v>2.5755311634634e-05</v>
      </c>
      <c r="D350" t="n">
        <v>3.6e-15</v>
      </c>
      <c r="E350" t="n">
        <v>0</v>
      </c>
      <c r="F350" t="n">
        <v>0</v>
      </c>
    </row>
    <row r="351">
      <c r="B351" t="n">
        <v>2025</v>
      </c>
      <c r="C351" t="n">
        <v>0.0009276376387984</v>
      </c>
      <c r="D351" t="n">
        <v>3.6e-15</v>
      </c>
      <c r="E351" t="n">
        <v>0</v>
      </c>
      <c r="F351" t="n">
        <v>0</v>
      </c>
    </row>
    <row r="352">
      <c r="B352" t="n">
        <v>2030</v>
      </c>
      <c r="C352" t="n">
        <v>0.0007246927072553999</v>
      </c>
      <c r="D352" t="n">
        <v>3.6e-15</v>
      </c>
      <c r="E352" t="n">
        <v>0</v>
      </c>
      <c r="F352" t="n">
        <v>0</v>
      </c>
    </row>
    <row r="353">
      <c r="B353" t="n">
        <v>2035</v>
      </c>
      <c r="C353" t="n">
        <v>0.008163122257904399</v>
      </c>
      <c r="D353" t="n">
        <v>3.6e-15</v>
      </c>
      <c r="E353" t="n">
        <v>0</v>
      </c>
      <c r="F353" t="n">
        <v>0</v>
      </c>
    </row>
    <row r="354">
      <c r="B354" t="n">
        <v>2040</v>
      </c>
      <c r="C354" t="n">
        <v>0.0122056513035732</v>
      </c>
      <c r="D354" t="n">
        <v>3.6e-15</v>
      </c>
      <c r="E354" t="n">
        <v>0</v>
      </c>
      <c r="F354" t="n">
        <v>0</v>
      </c>
    </row>
    <row r="355">
      <c r="B355" t="n">
        <v>2045</v>
      </c>
      <c r="C355" t="n">
        <v>0.0187979867615139</v>
      </c>
      <c r="D355" t="n">
        <v>3.6e-15</v>
      </c>
      <c r="E355" t="n">
        <v>0</v>
      </c>
      <c r="F355" t="n">
        <v>0</v>
      </c>
    </row>
    <row r="356">
      <c r="B356" t="n">
        <v>2050</v>
      </c>
      <c r="C356" t="n">
        <v>0.0241135771899201</v>
      </c>
      <c r="D356" t="n">
        <v>3.6e-15</v>
      </c>
      <c r="E356" t="n">
        <v>0</v>
      </c>
      <c r="F356" t="n">
        <v>0</v>
      </c>
    </row>
    <row r="357">
      <c r="B357" t="n">
        <v>2055</v>
      </c>
      <c r="C357" t="n">
        <v>0.0242829583251259</v>
      </c>
      <c r="D357" t="n">
        <v>3.6e-15</v>
      </c>
      <c r="E357" t="n">
        <v>0</v>
      </c>
      <c r="F357" t="n">
        <v>0</v>
      </c>
    </row>
    <row r="358">
      <c r="B358" t="n">
        <v>2060</v>
      </c>
      <c r="C358" t="n">
        <v>0.0208837700447513</v>
      </c>
      <c r="D358" t="n">
        <v>3.6e-15</v>
      </c>
      <c r="E358" t="n">
        <v>0</v>
      </c>
      <c r="F358" t="n">
        <v>0</v>
      </c>
    </row>
    <row r="359">
      <c r="B359" t="n">
        <v>2065</v>
      </c>
      <c r="C359" t="n">
        <v>0.0166165780685562</v>
      </c>
      <c r="D359" t="n">
        <v>3.6e-15</v>
      </c>
      <c r="E359" t="n">
        <v>0</v>
      </c>
      <c r="F359" t="n">
        <v>0</v>
      </c>
    </row>
    <row r="360">
      <c r="B360" t="n">
        <v>2070</v>
      </c>
      <c r="C360" t="n">
        <v>0.0126956123977569</v>
      </c>
      <c r="D360" t="n">
        <v>3.6e-15</v>
      </c>
      <c r="E360" t="n">
        <v>0</v>
      </c>
      <c r="F360" t="n">
        <v>0</v>
      </c>
    </row>
    <row r="361">
      <c r="B361" t="n">
        <v>2075</v>
      </c>
      <c r="C361" t="n">
        <v>0.0600223220249285</v>
      </c>
      <c r="D361" t="n">
        <v>3.6e-15</v>
      </c>
      <c r="E361" t="n">
        <v>0</v>
      </c>
      <c r="F361" t="n">
        <v>0</v>
      </c>
    </row>
    <row r="362">
      <c r="B362" t="n">
        <v>2080</v>
      </c>
      <c r="C362" t="n">
        <v>0.0622039908518331</v>
      </c>
      <c r="D362" t="n">
        <v>3.6e-15</v>
      </c>
      <c r="E362" t="n">
        <v>0</v>
      </c>
      <c r="F362" t="n">
        <v>0</v>
      </c>
    </row>
    <row r="363">
      <c r="B363" t="n">
        <v>2085</v>
      </c>
      <c r="C363" t="n">
        <v>0.06461112140257259</v>
      </c>
      <c r="D363" t="n">
        <v>3.6e-15</v>
      </c>
      <c r="E363" t="n">
        <v>0</v>
      </c>
      <c r="F363" t="n">
        <v>0</v>
      </c>
    </row>
    <row r="364">
      <c r="B364" t="n">
        <v>2090</v>
      </c>
      <c r="C364" t="n">
        <v>0.06653328277455769</v>
      </c>
      <c r="D364" t="n">
        <v>3.6e-15</v>
      </c>
      <c r="E364" t="n">
        <v>0</v>
      </c>
      <c r="F364" t="n">
        <v>0</v>
      </c>
    </row>
    <row r="365">
      <c r="B365" t="n">
        <v>2095</v>
      </c>
      <c r="C365" t="n">
        <v>0.06750379533650649</v>
      </c>
      <c r="D365" t="n">
        <v>3.6e-15</v>
      </c>
      <c r="E365" t="n">
        <v>0</v>
      </c>
      <c r="F365" t="n">
        <v>0</v>
      </c>
    </row>
    <row r="366">
      <c r="B366" t="n">
        <v>2100</v>
      </c>
      <c r="C366" t="n">
        <v>0.06782232118756761</v>
      </c>
      <c r="D366" t="n">
        <v>3.6e-15</v>
      </c>
      <c r="E366" t="n">
        <v>0</v>
      </c>
      <c r="F366" t="n">
        <v>0</v>
      </c>
    </row>
    <row r="369">
      <c r="A369" t="inlineStr">
        <is>
          <t>othereurope</t>
        </is>
      </c>
    </row>
    <row r="372">
      <c r="C372" t="inlineStr">
        <is>
          <t>hydrogen, from electrolysis, PEM</t>
        </is>
      </c>
      <c r="D372" t="inlineStr">
        <is>
          <t>hydrogen, from electrolysis, SOEC</t>
        </is>
      </c>
      <c r="E372" t="inlineStr">
        <is>
          <t>hydrogen, from natural gas</t>
        </is>
      </c>
      <c r="F372" t="inlineStr">
        <is>
          <t>hydrogen, from natural gas, with CCS</t>
        </is>
      </c>
    </row>
    <row r="373">
      <c r="B373" t="n">
        <v>2005</v>
      </c>
      <c r="C373" t="n">
        <v>1.03396944243844e-05</v>
      </c>
      <c r="D373" t="n">
        <v>3.6e-15</v>
      </c>
      <c r="E373" t="n">
        <v>0</v>
      </c>
      <c r="F373" t="n">
        <v>0</v>
      </c>
    </row>
    <row r="374">
      <c r="B374" t="n">
        <v>2010</v>
      </c>
      <c r="C374" t="n">
        <v>3.6e-15</v>
      </c>
      <c r="D374" t="n">
        <v>3.6e-15</v>
      </c>
      <c r="E374" t="n">
        <v>0</v>
      </c>
      <c r="F374" t="n">
        <v>0</v>
      </c>
    </row>
    <row r="375">
      <c r="B375" t="n">
        <v>2015</v>
      </c>
      <c r="C375" t="n">
        <v>3.6e-15</v>
      </c>
      <c r="D375" t="n">
        <v>3.6e-15</v>
      </c>
      <c r="E375" t="n">
        <v>0</v>
      </c>
      <c r="F375" t="n">
        <v>0</v>
      </c>
    </row>
    <row r="376">
      <c r="B376" t="n">
        <v>2020</v>
      </c>
      <c r="C376" t="n">
        <v>5.2084173054493e-06</v>
      </c>
      <c r="D376" t="n">
        <v>3.6e-15</v>
      </c>
      <c r="E376" t="n">
        <v>0</v>
      </c>
      <c r="F376" t="n">
        <v>0</v>
      </c>
    </row>
    <row r="377">
      <c r="B377" t="n">
        <v>2025</v>
      </c>
      <c r="C377" t="n">
        <v>0.0014749338030133</v>
      </c>
      <c r="D377" t="n">
        <v>3.6e-15</v>
      </c>
      <c r="E377" t="n">
        <v>0</v>
      </c>
      <c r="F377" t="n">
        <v>0</v>
      </c>
    </row>
    <row r="378">
      <c r="B378" t="n">
        <v>2030</v>
      </c>
      <c r="C378" t="n">
        <v>0.0014417101972586</v>
      </c>
      <c r="D378" t="n">
        <v>3.6e-15</v>
      </c>
      <c r="E378" t="n">
        <v>0</v>
      </c>
      <c r="F378" t="n">
        <v>0</v>
      </c>
    </row>
    <row r="379">
      <c r="B379" t="n">
        <v>2035</v>
      </c>
      <c r="C379" t="n">
        <v>0.0116332363740685</v>
      </c>
      <c r="D379" t="n">
        <v>3.6e-15</v>
      </c>
      <c r="E379" t="n">
        <v>0</v>
      </c>
      <c r="F379" t="n">
        <v>0</v>
      </c>
    </row>
    <row r="380">
      <c r="B380" t="n">
        <v>2040</v>
      </c>
      <c r="C380" t="n">
        <v>0.0190978225910155</v>
      </c>
      <c r="D380" t="n">
        <v>3.6e-15</v>
      </c>
      <c r="E380" t="n">
        <v>0</v>
      </c>
      <c r="F380" t="n">
        <v>0</v>
      </c>
    </row>
    <row r="381">
      <c r="B381" t="n">
        <v>2045</v>
      </c>
      <c r="C381" t="n">
        <v>0.0265290767520067</v>
      </c>
      <c r="D381" t="n">
        <v>3.6e-15</v>
      </c>
      <c r="E381" t="n">
        <v>0</v>
      </c>
      <c r="F381" t="n">
        <v>0</v>
      </c>
    </row>
    <row r="382">
      <c r="B382" t="n">
        <v>2050</v>
      </c>
      <c r="C382" t="n">
        <v>0.0355265951264495</v>
      </c>
      <c r="D382" t="n">
        <v>3.6e-15</v>
      </c>
      <c r="E382" t="n">
        <v>0</v>
      </c>
      <c r="F382" t="n">
        <v>0</v>
      </c>
    </row>
    <row r="383">
      <c r="B383" t="n">
        <v>2055</v>
      </c>
      <c r="C383" t="n">
        <v>0.0303976713727388</v>
      </c>
      <c r="D383" t="n">
        <v>3.6e-15</v>
      </c>
      <c r="E383" t="n">
        <v>0</v>
      </c>
      <c r="F383" t="n">
        <v>0</v>
      </c>
    </row>
    <row r="384">
      <c r="B384" t="n">
        <v>2060</v>
      </c>
      <c r="C384" t="n">
        <v>0.0241864988163111</v>
      </c>
      <c r="D384" t="n">
        <v>3.6e-15</v>
      </c>
      <c r="E384" t="n">
        <v>0</v>
      </c>
      <c r="F384" t="n">
        <v>0</v>
      </c>
    </row>
    <row r="385">
      <c r="B385" t="n">
        <v>2065</v>
      </c>
      <c r="C385" t="n">
        <v>0.0184613925446449</v>
      </c>
      <c r="D385" t="n">
        <v>3.6e-15</v>
      </c>
      <c r="E385" t="n">
        <v>0</v>
      </c>
      <c r="F385" t="n">
        <v>0</v>
      </c>
    </row>
    <row r="386">
      <c r="B386" t="n">
        <v>2070</v>
      </c>
      <c r="C386" t="n">
        <v>0.0141058427463853</v>
      </c>
      <c r="D386" t="n">
        <v>3.6e-15</v>
      </c>
      <c r="E386" t="n">
        <v>0</v>
      </c>
      <c r="F386" t="n">
        <v>0</v>
      </c>
    </row>
    <row r="387">
      <c r="B387" t="n">
        <v>2075</v>
      </c>
      <c r="C387" t="n">
        <v>0.0612719940237131</v>
      </c>
      <c r="D387" t="n">
        <v>3.6e-15</v>
      </c>
      <c r="E387" t="n">
        <v>0</v>
      </c>
      <c r="F387" t="n">
        <v>0</v>
      </c>
    </row>
    <row r="388">
      <c r="B388" t="n">
        <v>2080</v>
      </c>
      <c r="C388" t="n">
        <v>0.0623966739351382</v>
      </c>
      <c r="D388" t="n">
        <v>3.6e-15</v>
      </c>
      <c r="E388" t="n">
        <v>0</v>
      </c>
      <c r="F388" t="n">
        <v>0</v>
      </c>
    </row>
    <row r="389">
      <c r="B389" t="n">
        <v>2085</v>
      </c>
      <c r="C389" t="n">
        <v>0.0622874784398955</v>
      </c>
      <c r="D389" t="n">
        <v>3.6e-15</v>
      </c>
      <c r="E389" t="n">
        <v>0</v>
      </c>
      <c r="F389" t="n">
        <v>0</v>
      </c>
    </row>
    <row r="390">
      <c r="B390" t="n">
        <v>2090</v>
      </c>
      <c r="C390" t="n">
        <v>0.0613736156463102</v>
      </c>
      <c r="D390" t="n">
        <v>3.6e-15</v>
      </c>
      <c r="E390" t="n">
        <v>0</v>
      </c>
      <c r="F390" t="n">
        <v>0</v>
      </c>
    </row>
    <row r="391">
      <c r="B391" t="n">
        <v>2095</v>
      </c>
      <c r="C391" t="n">
        <v>0.0597862034999387</v>
      </c>
      <c r="D391" t="n">
        <v>3.6e-15</v>
      </c>
      <c r="E391" t="n">
        <v>0</v>
      </c>
      <c r="F391" t="n">
        <v>0</v>
      </c>
    </row>
    <row r="392">
      <c r="B392" t="n">
        <v>2100</v>
      </c>
      <c r="C392" t="n">
        <v>0.0575873074015116</v>
      </c>
      <c r="D392" t="n">
        <v>3.6e-15</v>
      </c>
      <c r="E392" t="n">
        <v>0</v>
      </c>
      <c r="F392" t="n">
        <v>0</v>
      </c>
    </row>
    <row r="395">
      <c r="A395" t="inlineStr">
        <is>
          <t>sasia</t>
        </is>
      </c>
    </row>
    <row r="398">
      <c r="C398" t="inlineStr">
        <is>
          <t>hydrogen, from electrolysis, PEM</t>
        </is>
      </c>
      <c r="D398" t="inlineStr">
        <is>
          <t>hydrogen, from electrolysis, SOEC</t>
        </is>
      </c>
      <c r="E398" t="inlineStr">
        <is>
          <t>hydrogen, from natural gas</t>
        </is>
      </c>
      <c r="F398" t="inlineStr">
        <is>
          <t>hydrogen, from natural gas, with CCS</t>
        </is>
      </c>
    </row>
    <row r="399">
      <c r="B399" t="n">
        <v>2005</v>
      </c>
      <c r="C399" t="n">
        <v>4.96185794266929e-10</v>
      </c>
      <c r="D399" t="n">
        <v>3.6e-15</v>
      </c>
      <c r="E399" t="n">
        <v>0</v>
      </c>
      <c r="F399" t="n">
        <v>0</v>
      </c>
    </row>
    <row r="400">
      <c r="B400" t="n">
        <v>2010</v>
      </c>
      <c r="C400" t="n">
        <v>4.40838388937581e-10</v>
      </c>
      <c r="D400" t="n">
        <v>3.6e-15</v>
      </c>
      <c r="E400" t="n">
        <v>0</v>
      </c>
      <c r="F400" t="n">
        <v>0</v>
      </c>
    </row>
    <row r="401">
      <c r="B401" t="n">
        <v>2015</v>
      </c>
      <c r="C401" t="n">
        <v>3.78084433602727e-10</v>
      </c>
      <c r="D401" t="n">
        <v>3.6e-15</v>
      </c>
      <c r="E401" t="n">
        <v>0</v>
      </c>
      <c r="F401" t="n">
        <v>0</v>
      </c>
    </row>
    <row r="402">
      <c r="B402" t="n">
        <v>2020</v>
      </c>
      <c r="C402" t="n">
        <v>3.36941026149469e-10</v>
      </c>
      <c r="D402" t="n">
        <v>3.6e-15</v>
      </c>
      <c r="E402" t="n">
        <v>0</v>
      </c>
      <c r="F402" t="n">
        <v>0</v>
      </c>
    </row>
    <row r="403">
      <c r="B403" t="n">
        <v>2025</v>
      </c>
      <c r="C403" t="n">
        <v>2.36808367690501e-10</v>
      </c>
      <c r="D403" t="n">
        <v>3.6e-15</v>
      </c>
      <c r="E403" t="n">
        <v>0</v>
      </c>
      <c r="F403" t="n">
        <v>0</v>
      </c>
    </row>
    <row r="404">
      <c r="B404" t="n">
        <v>2030</v>
      </c>
      <c r="C404" t="n">
        <v>7.46994204024365e-09</v>
      </c>
      <c r="D404" t="n">
        <v>3.6e-15</v>
      </c>
      <c r="E404" t="n">
        <v>0</v>
      </c>
      <c r="F404" t="n">
        <v>0</v>
      </c>
    </row>
    <row r="405">
      <c r="B405" t="n">
        <v>2035</v>
      </c>
      <c r="C405" t="n">
        <v>5.943604761655311e-09</v>
      </c>
      <c r="D405" t="n">
        <v>3.6e-15</v>
      </c>
      <c r="E405" t="n">
        <v>0</v>
      </c>
      <c r="F405" t="n">
        <v>0</v>
      </c>
    </row>
    <row r="406">
      <c r="B406" t="n">
        <v>2040</v>
      </c>
      <c r="C406" t="n">
        <v>3.6e-15</v>
      </c>
      <c r="D406" t="n">
        <v>3.6e-15</v>
      </c>
      <c r="E406" t="n">
        <v>0</v>
      </c>
      <c r="F406" t="n">
        <v>0</v>
      </c>
    </row>
    <row r="407">
      <c r="B407" t="n">
        <v>2045</v>
      </c>
      <c r="C407" t="n">
        <v>1.02030793498586e-08</v>
      </c>
      <c r="D407" t="n">
        <v>3.6e-15</v>
      </c>
      <c r="E407" t="n">
        <v>0</v>
      </c>
      <c r="F407" t="n">
        <v>0</v>
      </c>
    </row>
    <row r="408">
      <c r="B408" t="n">
        <v>2050</v>
      </c>
      <c r="C408" t="n">
        <v>3.09653827462705e-08</v>
      </c>
      <c r="D408" t="n">
        <v>3.6e-15</v>
      </c>
      <c r="E408" t="n">
        <v>0</v>
      </c>
      <c r="F408" t="n">
        <v>0</v>
      </c>
    </row>
    <row r="409">
      <c r="B409" t="n">
        <v>2055</v>
      </c>
      <c r="C409" t="n">
        <v>2.4638209419254e-08</v>
      </c>
      <c r="D409" t="n">
        <v>3.6e-15</v>
      </c>
      <c r="E409" t="n">
        <v>0</v>
      </c>
      <c r="F409" t="n">
        <v>0</v>
      </c>
    </row>
    <row r="410">
      <c r="B410" t="n">
        <v>2060</v>
      </c>
      <c r="C410" t="n">
        <v>7.216947113826071e-09</v>
      </c>
      <c r="D410" t="n">
        <v>3.6e-15</v>
      </c>
      <c r="E410" t="n">
        <v>0</v>
      </c>
      <c r="F410" t="n">
        <v>0</v>
      </c>
    </row>
    <row r="411">
      <c r="B411" t="n">
        <v>2065</v>
      </c>
      <c r="C411" t="n">
        <v>1.559820134497e-08</v>
      </c>
      <c r="D411" t="n">
        <v>3.6e-15</v>
      </c>
      <c r="E411" t="n">
        <v>0</v>
      </c>
      <c r="F411" t="n">
        <v>0</v>
      </c>
    </row>
    <row r="412">
      <c r="B412" t="n">
        <v>2070</v>
      </c>
      <c r="C412" t="n">
        <v>1.61859708234579e-09</v>
      </c>
      <c r="D412" t="n">
        <v>3.6e-15</v>
      </c>
      <c r="E412" t="n">
        <v>0</v>
      </c>
      <c r="F412" t="n">
        <v>0</v>
      </c>
    </row>
    <row r="413">
      <c r="B413" t="n">
        <v>2075</v>
      </c>
      <c r="C413" t="n">
        <v>9.94978613355228e-06</v>
      </c>
      <c r="D413" t="n">
        <v>3.6e-15</v>
      </c>
      <c r="E413" t="n">
        <v>0</v>
      </c>
      <c r="F413" t="n">
        <v>0</v>
      </c>
    </row>
    <row r="414">
      <c r="B414" t="n">
        <v>2080</v>
      </c>
      <c r="C414" t="n">
        <v>3.3498370410496e-05</v>
      </c>
      <c r="D414" t="n">
        <v>3.6e-15</v>
      </c>
      <c r="E414" t="n">
        <v>0</v>
      </c>
      <c r="F414" t="n">
        <v>0</v>
      </c>
    </row>
    <row r="415">
      <c r="B415" t="n">
        <v>2085</v>
      </c>
      <c r="C415" t="n">
        <v>0.0001036707666131</v>
      </c>
      <c r="D415" t="n">
        <v>3.6e-15</v>
      </c>
      <c r="E415" t="n">
        <v>0</v>
      </c>
      <c r="F415" t="n">
        <v>0</v>
      </c>
    </row>
    <row r="416">
      <c r="B416" t="n">
        <v>2090</v>
      </c>
      <c r="C416" t="n">
        <v>0.0001752834733132</v>
      </c>
      <c r="D416" t="n">
        <v>3.6e-15</v>
      </c>
      <c r="E416" t="n">
        <v>0</v>
      </c>
      <c r="F416" t="n">
        <v>0</v>
      </c>
    </row>
    <row r="417">
      <c r="B417" t="n">
        <v>2095</v>
      </c>
      <c r="C417" t="n">
        <v>0.000297044415143</v>
      </c>
      <c r="D417" t="n">
        <v>3.6e-15</v>
      </c>
      <c r="E417" t="n">
        <v>0</v>
      </c>
      <c r="F417" t="n">
        <v>0</v>
      </c>
    </row>
    <row r="418">
      <c r="B418" t="n">
        <v>2100</v>
      </c>
      <c r="C418" t="n">
        <v>0.0006186356728607</v>
      </c>
      <c r="D418" t="n">
        <v>3.6e-15</v>
      </c>
      <c r="E418" t="n">
        <v>0</v>
      </c>
      <c r="F418" t="n">
        <v>0</v>
      </c>
    </row>
    <row r="421">
      <c r="A421" t="inlineStr">
        <is>
          <t>seasia</t>
        </is>
      </c>
    </row>
    <row r="424">
      <c r="C424" t="inlineStr">
        <is>
          <t>hydrogen, from electrolysis, PEM</t>
        </is>
      </c>
      <c r="D424" t="inlineStr">
        <is>
          <t>hydrogen, from electrolysis, SOEC</t>
        </is>
      </c>
      <c r="E424" t="inlineStr">
        <is>
          <t>hydrogen, from natural gas</t>
        </is>
      </c>
      <c r="F424" t="inlineStr">
        <is>
          <t>hydrogen, from natural gas, with CCS</t>
        </is>
      </c>
    </row>
    <row r="425">
      <c r="B425" t="n">
        <v>2005</v>
      </c>
      <c r="C425" t="n">
        <v>4.30327296524775e-10</v>
      </c>
      <c r="D425" t="n">
        <v>3.6e-15</v>
      </c>
      <c r="E425" t="n">
        <v>0</v>
      </c>
      <c r="F425" t="n">
        <v>0</v>
      </c>
    </row>
    <row r="426">
      <c r="B426" t="n">
        <v>2010</v>
      </c>
      <c r="C426" t="n">
        <v>2.1384459e-11</v>
      </c>
      <c r="D426" t="n">
        <v>3.6e-15</v>
      </c>
      <c r="E426" t="n">
        <v>0</v>
      </c>
      <c r="F426" t="n">
        <v>0</v>
      </c>
    </row>
    <row r="427">
      <c r="B427" t="n">
        <v>2015</v>
      </c>
      <c r="C427" t="n">
        <v>3.6e-15</v>
      </c>
      <c r="D427" t="n">
        <v>3.6e-15</v>
      </c>
      <c r="E427" t="n">
        <v>0</v>
      </c>
      <c r="F427" t="n">
        <v>0</v>
      </c>
    </row>
    <row r="428">
      <c r="B428" t="n">
        <v>2020</v>
      </c>
      <c r="C428" t="n">
        <v>2.51456634729198e-10</v>
      </c>
      <c r="D428" t="n">
        <v>3.6e-15</v>
      </c>
      <c r="E428" t="n">
        <v>0</v>
      </c>
      <c r="F428" t="n">
        <v>0</v>
      </c>
    </row>
    <row r="429">
      <c r="B429" t="n">
        <v>2025</v>
      </c>
      <c r="C429" t="n">
        <v>3.05370362903076e-06</v>
      </c>
      <c r="D429" t="n">
        <v>3.6e-15</v>
      </c>
      <c r="E429" t="n">
        <v>0</v>
      </c>
      <c r="F429" t="n">
        <v>0</v>
      </c>
    </row>
    <row r="430">
      <c r="B430" t="n">
        <v>2030</v>
      </c>
      <c r="C430" t="n">
        <v>2.30394859858142e-06</v>
      </c>
      <c r="D430" t="n">
        <v>3.6e-15</v>
      </c>
      <c r="E430" t="n">
        <v>0</v>
      </c>
      <c r="F430" t="n">
        <v>0</v>
      </c>
    </row>
    <row r="431">
      <c r="B431" t="n">
        <v>2035</v>
      </c>
      <c r="C431" t="n">
        <v>0.0001410571671144</v>
      </c>
      <c r="D431" t="n">
        <v>3.6e-15</v>
      </c>
      <c r="E431" t="n">
        <v>0</v>
      </c>
      <c r="F431" t="n">
        <v>0</v>
      </c>
    </row>
    <row r="432">
      <c r="B432" t="n">
        <v>2040</v>
      </c>
      <c r="C432" t="n">
        <v>0.0007293473873864</v>
      </c>
      <c r="D432" t="n">
        <v>3.6e-15</v>
      </c>
      <c r="E432" t="n">
        <v>0</v>
      </c>
      <c r="F432" t="n">
        <v>0</v>
      </c>
    </row>
    <row r="433">
      <c r="B433" t="n">
        <v>2045</v>
      </c>
      <c r="C433" t="n">
        <v>0.0037277115403089</v>
      </c>
      <c r="D433" t="n">
        <v>3.6e-15</v>
      </c>
      <c r="E433" t="n">
        <v>0</v>
      </c>
      <c r="F433" t="n">
        <v>0</v>
      </c>
    </row>
    <row r="434">
      <c r="B434" t="n">
        <v>2050</v>
      </c>
      <c r="C434" t="n">
        <v>0.0154207806461816</v>
      </c>
      <c r="D434" t="n">
        <v>3.6e-15</v>
      </c>
      <c r="E434" t="n">
        <v>0</v>
      </c>
      <c r="F434" t="n">
        <v>0</v>
      </c>
    </row>
    <row r="435">
      <c r="B435" t="n">
        <v>2055</v>
      </c>
      <c r="C435" t="n">
        <v>0.0122698442348412</v>
      </c>
      <c r="D435" t="n">
        <v>3.6e-15</v>
      </c>
      <c r="E435" t="n">
        <v>0</v>
      </c>
      <c r="F435" t="n">
        <v>0</v>
      </c>
    </row>
    <row r="436">
      <c r="B436" t="n">
        <v>2060</v>
      </c>
      <c r="C436" t="n">
        <v>0.009353724540552799</v>
      </c>
      <c r="D436" t="n">
        <v>3.6e-15</v>
      </c>
      <c r="E436" t="n">
        <v>0</v>
      </c>
      <c r="F436" t="n">
        <v>0</v>
      </c>
    </row>
    <row r="437">
      <c r="B437" t="n">
        <v>2065</v>
      </c>
      <c r="C437" t="n">
        <v>0.0078077033397987</v>
      </c>
      <c r="D437" t="n">
        <v>3.6e-15</v>
      </c>
      <c r="E437" t="n">
        <v>0</v>
      </c>
      <c r="F437" t="n">
        <v>0</v>
      </c>
    </row>
    <row r="438">
      <c r="B438" t="n">
        <v>2070</v>
      </c>
      <c r="C438" t="n">
        <v>0.0059652532830852</v>
      </c>
      <c r="D438" t="n">
        <v>3.6e-15</v>
      </c>
      <c r="E438" t="n">
        <v>0</v>
      </c>
      <c r="F438" t="n">
        <v>0</v>
      </c>
    </row>
    <row r="439">
      <c r="B439" t="n">
        <v>2075</v>
      </c>
      <c r="C439" t="n">
        <v>0.106551839368685</v>
      </c>
      <c r="D439" t="n">
        <v>3.6e-15</v>
      </c>
      <c r="E439" t="n">
        <v>0</v>
      </c>
      <c r="F439" t="n">
        <v>0</v>
      </c>
    </row>
    <row r="440">
      <c r="B440" t="n">
        <v>2080</v>
      </c>
      <c r="C440" t="n">
        <v>0.131821398078768</v>
      </c>
      <c r="D440" t="n">
        <v>3.6e-15</v>
      </c>
      <c r="E440" t="n">
        <v>0</v>
      </c>
      <c r="F440" t="n">
        <v>0</v>
      </c>
    </row>
    <row r="441">
      <c r="B441" t="n">
        <v>2085</v>
      </c>
      <c r="C441" t="n">
        <v>0.148953635386897</v>
      </c>
      <c r="D441" t="n">
        <v>3.6e-15</v>
      </c>
      <c r="E441" t="n">
        <v>0</v>
      </c>
      <c r="F441" t="n">
        <v>0</v>
      </c>
    </row>
    <row r="442">
      <c r="B442" t="n">
        <v>2090</v>
      </c>
      <c r="C442" t="n">
        <v>0.164768592511458</v>
      </c>
      <c r="D442" t="n">
        <v>3.6e-15</v>
      </c>
      <c r="E442" t="n">
        <v>0</v>
      </c>
      <c r="F442" t="n">
        <v>0</v>
      </c>
    </row>
    <row r="443">
      <c r="B443" t="n">
        <v>2095</v>
      </c>
      <c r="C443" t="n">
        <v>0.18026791908692</v>
      </c>
      <c r="D443" t="n">
        <v>3.6e-15</v>
      </c>
      <c r="E443" t="n">
        <v>0</v>
      </c>
      <c r="F443" t="n">
        <v>0</v>
      </c>
    </row>
    <row r="444">
      <c r="B444" t="n">
        <v>2100</v>
      </c>
      <c r="C444" t="n">
        <v>0.194272441602327</v>
      </c>
      <c r="D444" t="n">
        <v>3.6e-15</v>
      </c>
      <c r="E444" t="n">
        <v>0</v>
      </c>
      <c r="F444" t="n">
        <v>0</v>
      </c>
    </row>
    <row r="447">
      <c r="A447" t="inlineStr">
        <is>
          <t>southafrica</t>
        </is>
      </c>
    </row>
    <row r="450">
      <c r="C450" t="inlineStr">
        <is>
          <t>hydrogen, from electrolysis, PEM</t>
        </is>
      </c>
      <c r="D450" t="inlineStr">
        <is>
          <t>hydrogen, from electrolysis, SOEC</t>
        </is>
      </c>
      <c r="E450" t="inlineStr">
        <is>
          <t>hydrogen, from natural gas</t>
        </is>
      </c>
      <c r="F450" t="inlineStr">
        <is>
          <t>hydrogen, from natural gas, with CCS</t>
        </is>
      </c>
    </row>
    <row r="451">
      <c r="B451" t="n">
        <v>2005</v>
      </c>
      <c r="C451" t="n">
        <v>4.18160148160104e-10</v>
      </c>
      <c r="D451" t="n">
        <v>3.6e-15</v>
      </c>
      <c r="E451" t="n">
        <v>0</v>
      </c>
      <c r="F451" t="n">
        <v>0</v>
      </c>
    </row>
    <row r="452">
      <c r="B452" t="n">
        <v>2010</v>
      </c>
      <c r="C452" t="n">
        <v>3.53187631604637e-10</v>
      </c>
      <c r="D452" t="n">
        <v>3.6e-15</v>
      </c>
      <c r="E452" t="n">
        <v>0</v>
      </c>
      <c r="F452" t="n">
        <v>0</v>
      </c>
    </row>
    <row r="453">
      <c r="B453" t="n">
        <v>2015</v>
      </c>
      <c r="C453" t="n">
        <v>3.15862876585466e-10</v>
      </c>
      <c r="D453" t="n">
        <v>3.6e-15</v>
      </c>
      <c r="E453" t="n">
        <v>0</v>
      </c>
      <c r="F453" t="n">
        <v>0</v>
      </c>
    </row>
    <row r="454">
      <c r="B454" t="n">
        <v>2020</v>
      </c>
      <c r="C454" t="n">
        <v>2.73855812935436e-10</v>
      </c>
      <c r="D454" t="n">
        <v>3.6e-15</v>
      </c>
      <c r="E454" t="n">
        <v>0</v>
      </c>
      <c r="F454" t="n">
        <v>0</v>
      </c>
    </row>
    <row r="455">
      <c r="B455" t="n">
        <v>2025</v>
      </c>
      <c r="C455" t="n">
        <v>0.000236644283213</v>
      </c>
      <c r="D455" t="n">
        <v>3.6e-15</v>
      </c>
      <c r="E455" t="n">
        <v>0</v>
      </c>
      <c r="F455" t="n">
        <v>0</v>
      </c>
    </row>
    <row r="456">
      <c r="B456" t="n">
        <v>2030</v>
      </c>
      <c r="C456" t="n">
        <v>0.0001777579896504</v>
      </c>
      <c r="D456" t="n">
        <v>3.6e-15</v>
      </c>
      <c r="E456" t="n">
        <v>0</v>
      </c>
      <c r="F456" t="n">
        <v>0</v>
      </c>
    </row>
    <row r="457">
      <c r="B457" t="n">
        <v>2035</v>
      </c>
      <c r="C457" t="n">
        <v>0.0018331936754832</v>
      </c>
      <c r="D457" t="n">
        <v>3.6e-15</v>
      </c>
      <c r="E457" t="n">
        <v>0</v>
      </c>
      <c r="F457" t="n">
        <v>0</v>
      </c>
    </row>
    <row r="458">
      <c r="B458" t="n">
        <v>2040</v>
      </c>
      <c r="C458" t="n">
        <v>0.0072378896663744</v>
      </c>
      <c r="D458" t="n">
        <v>3.6e-15</v>
      </c>
      <c r="E458" t="n">
        <v>0</v>
      </c>
      <c r="F458" t="n">
        <v>0</v>
      </c>
    </row>
    <row r="459">
      <c r="B459" t="n">
        <v>2045</v>
      </c>
      <c r="C459" t="n">
        <v>0.0172437613397228</v>
      </c>
      <c r="D459" t="n">
        <v>3.6e-15</v>
      </c>
      <c r="E459" t="n">
        <v>0</v>
      </c>
      <c r="F459" t="n">
        <v>0</v>
      </c>
    </row>
    <row r="460">
      <c r="B460" t="n">
        <v>2050</v>
      </c>
      <c r="C460" t="n">
        <v>0.0259340704656796</v>
      </c>
      <c r="D460" t="n">
        <v>3.6e-15</v>
      </c>
      <c r="E460" t="n">
        <v>0</v>
      </c>
      <c r="F460" t="n">
        <v>0</v>
      </c>
    </row>
    <row r="461">
      <c r="B461" t="n">
        <v>2055</v>
      </c>
      <c r="C461" t="n">
        <v>0.0332054881771681</v>
      </c>
      <c r="D461" t="n">
        <v>3.6e-15</v>
      </c>
      <c r="E461" t="n">
        <v>0</v>
      </c>
      <c r="F461" t="n">
        <v>0</v>
      </c>
    </row>
    <row r="462">
      <c r="B462" t="n">
        <v>2060</v>
      </c>
      <c r="C462" t="n">
        <v>0.0390496278991355</v>
      </c>
      <c r="D462" t="n">
        <v>3.6e-15</v>
      </c>
      <c r="E462" t="n">
        <v>0</v>
      </c>
      <c r="F462" t="n">
        <v>0</v>
      </c>
    </row>
    <row r="463">
      <c r="B463" t="n">
        <v>2065</v>
      </c>
      <c r="C463" t="n">
        <v>0.0443409839835511</v>
      </c>
      <c r="D463" t="n">
        <v>3.6e-15</v>
      </c>
      <c r="E463" t="n">
        <v>0</v>
      </c>
      <c r="F463" t="n">
        <v>0</v>
      </c>
    </row>
    <row r="464">
      <c r="B464" t="n">
        <v>2070</v>
      </c>
      <c r="C464" t="n">
        <v>0.0353786394570911</v>
      </c>
      <c r="D464" t="n">
        <v>3.6e-15</v>
      </c>
      <c r="E464" t="n">
        <v>0</v>
      </c>
      <c r="F464" t="n">
        <v>0</v>
      </c>
    </row>
    <row r="465">
      <c r="B465" t="n">
        <v>2075</v>
      </c>
      <c r="C465" t="n">
        <v>0.0968423088212062</v>
      </c>
      <c r="D465" t="n">
        <v>3.6e-15</v>
      </c>
      <c r="E465" t="n">
        <v>0</v>
      </c>
      <c r="F465" t="n">
        <v>0</v>
      </c>
    </row>
    <row r="466">
      <c r="B466" t="n">
        <v>2080</v>
      </c>
      <c r="C466" t="n">
        <v>0.103515744157057</v>
      </c>
      <c r="D466" t="n">
        <v>3.6e-15</v>
      </c>
      <c r="E466" t="n">
        <v>0</v>
      </c>
      <c r="F466" t="n">
        <v>0</v>
      </c>
    </row>
    <row r="467">
      <c r="B467" t="n">
        <v>2085</v>
      </c>
      <c r="C467" t="n">
        <v>0.109036694670511</v>
      </c>
      <c r="D467" t="n">
        <v>3.6e-15</v>
      </c>
      <c r="E467" t="n">
        <v>0</v>
      </c>
      <c r="F467" t="n">
        <v>0</v>
      </c>
    </row>
    <row r="468">
      <c r="B468" t="n">
        <v>2090</v>
      </c>
      <c r="C468" t="n">
        <v>0.114097460614766</v>
      </c>
      <c r="D468" t="n">
        <v>3.6e-15</v>
      </c>
      <c r="E468" t="n">
        <v>0</v>
      </c>
      <c r="F468" t="n">
        <v>0</v>
      </c>
    </row>
    <row r="469">
      <c r="B469" t="n">
        <v>2095</v>
      </c>
      <c r="C469" t="n">
        <v>0.118789032232098</v>
      </c>
      <c r="D469" t="n">
        <v>3.6e-15</v>
      </c>
      <c r="E469" t="n">
        <v>0</v>
      </c>
      <c r="F469" t="n">
        <v>0</v>
      </c>
    </row>
    <row r="470">
      <c r="B470" t="n">
        <v>2100</v>
      </c>
      <c r="C470" t="n">
        <v>0.123557202786773</v>
      </c>
      <c r="D470" t="n">
        <v>3.6e-15</v>
      </c>
      <c r="E470" t="n">
        <v>0</v>
      </c>
      <c r="F470" t="n">
        <v>0</v>
      </c>
    </row>
    <row r="473">
      <c r="A473" t="inlineStr">
        <is>
          <t>ssa</t>
        </is>
      </c>
    </row>
    <row r="476">
      <c r="C476" t="inlineStr">
        <is>
          <t>hydrogen, from electrolysis, PEM</t>
        </is>
      </c>
      <c r="D476" t="inlineStr">
        <is>
          <t>hydrogen, from electrolysis, SOEC</t>
        </is>
      </c>
      <c r="E476" t="inlineStr">
        <is>
          <t>hydrogen, from natural gas</t>
        </is>
      </c>
      <c r="F476" t="inlineStr">
        <is>
          <t>hydrogen, from natural gas, with CCS</t>
        </is>
      </c>
    </row>
    <row r="477">
      <c r="B477" t="n">
        <v>2005</v>
      </c>
      <c r="C477" t="n">
        <v>4.67518597182589e-10</v>
      </c>
      <c r="D477" t="n">
        <v>3.6e-15</v>
      </c>
      <c r="E477" t="n">
        <v>0</v>
      </c>
      <c r="F477" t="n">
        <v>0</v>
      </c>
    </row>
    <row r="478">
      <c r="B478" t="n">
        <v>2010</v>
      </c>
      <c r="C478" t="n">
        <v>3.71993134937812e-10</v>
      </c>
      <c r="D478" t="n">
        <v>3.6e-15</v>
      </c>
      <c r="E478" t="n">
        <v>0</v>
      </c>
      <c r="F478" t="n">
        <v>0</v>
      </c>
    </row>
    <row r="479">
      <c r="B479" t="n">
        <v>2015</v>
      </c>
      <c r="C479" t="n">
        <v>2.85167551556899e-10</v>
      </c>
      <c r="D479" t="n">
        <v>3.6e-15</v>
      </c>
      <c r="E479" t="n">
        <v>0</v>
      </c>
      <c r="F479" t="n">
        <v>0</v>
      </c>
    </row>
    <row r="480">
      <c r="B480" t="n">
        <v>2020</v>
      </c>
      <c r="C480" t="n">
        <v>1.73955716482578e-10</v>
      </c>
      <c r="D480" t="n">
        <v>3.6e-15</v>
      </c>
      <c r="E480" t="n">
        <v>0</v>
      </c>
      <c r="F480" t="n">
        <v>0</v>
      </c>
    </row>
    <row r="481">
      <c r="B481" t="n">
        <v>2025</v>
      </c>
      <c r="C481" t="n">
        <v>2.4159291913937e-10</v>
      </c>
      <c r="D481" t="n">
        <v>3.6e-15</v>
      </c>
      <c r="E481" t="n">
        <v>0</v>
      </c>
      <c r="F481" t="n">
        <v>0</v>
      </c>
    </row>
    <row r="482">
      <c r="B482" t="n">
        <v>2030</v>
      </c>
      <c r="C482" t="n">
        <v>1.04356169535473e-08</v>
      </c>
      <c r="D482" t="n">
        <v>3.6e-15</v>
      </c>
      <c r="E482" t="n">
        <v>0</v>
      </c>
      <c r="F482" t="n">
        <v>0</v>
      </c>
    </row>
    <row r="483">
      <c r="B483" t="n">
        <v>2035</v>
      </c>
      <c r="C483" t="n">
        <v>1.96876183629337e-08</v>
      </c>
      <c r="D483" t="n">
        <v>3.6e-15</v>
      </c>
      <c r="E483" t="n">
        <v>0</v>
      </c>
      <c r="F483" t="n">
        <v>0</v>
      </c>
    </row>
    <row r="484">
      <c r="B484" t="n">
        <v>2040</v>
      </c>
      <c r="C484" t="n">
        <v>5.99490995170259e-09</v>
      </c>
      <c r="D484" t="n">
        <v>3.6e-15</v>
      </c>
      <c r="E484" t="n">
        <v>0</v>
      </c>
      <c r="F484" t="n">
        <v>0</v>
      </c>
    </row>
    <row r="485">
      <c r="B485" t="n">
        <v>2045</v>
      </c>
      <c r="C485" t="n">
        <v>1.58503437529501e-08</v>
      </c>
      <c r="D485" t="n">
        <v>3.6e-15</v>
      </c>
      <c r="E485" t="n">
        <v>0</v>
      </c>
      <c r="F485" t="n">
        <v>0</v>
      </c>
    </row>
    <row r="486">
      <c r="B486" t="n">
        <v>2050</v>
      </c>
      <c r="C486" t="n">
        <v>3.47201133243268e-08</v>
      </c>
      <c r="D486" t="n">
        <v>3.6e-15</v>
      </c>
      <c r="E486" t="n">
        <v>0</v>
      </c>
      <c r="F486" t="n">
        <v>0</v>
      </c>
    </row>
    <row r="487">
      <c r="B487" t="n">
        <v>2055</v>
      </c>
      <c r="C487" t="n">
        <v>3.77732465125773e-08</v>
      </c>
      <c r="D487" t="n">
        <v>3.6e-15</v>
      </c>
      <c r="E487" t="n">
        <v>0</v>
      </c>
      <c r="F487" t="n">
        <v>0</v>
      </c>
    </row>
    <row r="488">
      <c r="B488" t="n">
        <v>2060</v>
      </c>
      <c r="C488" t="n">
        <v>4.00519712431734e-08</v>
      </c>
      <c r="D488" t="n">
        <v>3.6e-15</v>
      </c>
      <c r="E488" t="n">
        <v>0</v>
      </c>
      <c r="F488" t="n">
        <v>0</v>
      </c>
    </row>
    <row r="489">
      <c r="B489" t="n">
        <v>2065</v>
      </c>
      <c r="C489" t="n">
        <v>4.17239894837861e-08</v>
      </c>
      <c r="D489" t="n">
        <v>3.6e-15</v>
      </c>
      <c r="E489" t="n">
        <v>0</v>
      </c>
      <c r="F489" t="n">
        <v>0</v>
      </c>
    </row>
    <row r="490">
      <c r="B490" t="n">
        <v>2070</v>
      </c>
      <c r="C490" t="n">
        <v>4.29235085456704e-08</v>
      </c>
      <c r="D490" t="n">
        <v>3.6e-15</v>
      </c>
      <c r="E490" t="n">
        <v>0</v>
      </c>
      <c r="F490" t="n">
        <v>0</v>
      </c>
    </row>
    <row r="491">
      <c r="B491" t="n">
        <v>2075</v>
      </c>
      <c r="C491" t="n">
        <v>3.53322315535827e-06</v>
      </c>
      <c r="D491" t="n">
        <v>3.6e-15</v>
      </c>
      <c r="E491" t="n">
        <v>0</v>
      </c>
      <c r="F491" t="n">
        <v>0</v>
      </c>
    </row>
    <row r="492">
      <c r="B492" t="n">
        <v>2080</v>
      </c>
      <c r="C492" t="n">
        <v>5.2816335982719e-06</v>
      </c>
      <c r="D492" t="n">
        <v>3.6e-15</v>
      </c>
      <c r="E492" t="n">
        <v>0</v>
      </c>
      <c r="F492" t="n">
        <v>0</v>
      </c>
    </row>
    <row r="493">
      <c r="B493" t="n">
        <v>2085</v>
      </c>
      <c r="C493" t="n">
        <v>1.08492942763557e-05</v>
      </c>
      <c r="D493" t="n">
        <v>3.6e-15</v>
      </c>
      <c r="E493" t="n">
        <v>0</v>
      </c>
      <c r="F493" t="n">
        <v>0</v>
      </c>
    </row>
    <row r="494">
      <c r="B494" t="n">
        <v>2090</v>
      </c>
      <c r="C494" t="n">
        <v>2.47111188338763e-05</v>
      </c>
      <c r="D494" t="n">
        <v>3.6e-15</v>
      </c>
      <c r="E494" t="n">
        <v>0</v>
      </c>
      <c r="F494" t="n">
        <v>0</v>
      </c>
    </row>
    <row r="495">
      <c r="B495" t="n">
        <v>2095</v>
      </c>
      <c r="C495" t="n">
        <v>5.41067804060881e-05</v>
      </c>
      <c r="D495" t="n">
        <v>3.6e-15</v>
      </c>
      <c r="E495" t="n">
        <v>0</v>
      </c>
      <c r="F495" t="n">
        <v>0</v>
      </c>
    </row>
    <row r="496">
      <c r="B496" t="n">
        <v>2100</v>
      </c>
      <c r="C496" t="n">
        <v>0.0001465279375026</v>
      </c>
      <c r="D496" t="n">
        <v>3.6e-15</v>
      </c>
      <c r="E496" t="n">
        <v>0</v>
      </c>
      <c r="F496" t="n">
        <v>0</v>
      </c>
    </row>
    <row r="499">
      <c r="A499" t="inlineStr">
        <is>
          <t>te</t>
        </is>
      </c>
    </row>
    <row r="502">
      <c r="C502" t="inlineStr">
        <is>
          <t>hydrogen, from electrolysis, PEM</t>
        </is>
      </c>
      <c r="D502" t="inlineStr">
        <is>
          <t>hydrogen, from electrolysis, SOEC</t>
        </is>
      </c>
      <c r="E502" t="inlineStr">
        <is>
          <t>hydrogen, from natural gas</t>
        </is>
      </c>
      <c r="F502" t="inlineStr">
        <is>
          <t>hydrogen, from natural gas, with CCS</t>
        </is>
      </c>
    </row>
    <row r="503">
      <c r="B503" t="n">
        <v>2005</v>
      </c>
      <c r="C503" t="n">
        <v>3.87099425994094e-10</v>
      </c>
      <c r="D503" t="n">
        <v>3.6e-15</v>
      </c>
      <c r="E503" t="n">
        <v>0</v>
      </c>
      <c r="F503" t="n">
        <v>0</v>
      </c>
    </row>
    <row r="504">
      <c r="B504" t="n">
        <v>2010</v>
      </c>
      <c r="C504" t="n">
        <v>3.08003191882529e-10</v>
      </c>
      <c r="D504" t="n">
        <v>3.6e-15</v>
      </c>
      <c r="E504" t="n">
        <v>0</v>
      </c>
      <c r="F504" t="n">
        <v>0</v>
      </c>
    </row>
    <row r="505">
      <c r="B505" t="n">
        <v>2015</v>
      </c>
      <c r="C505" t="n">
        <v>3.6e-15</v>
      </c>
      <c r="D505" t="n">
        <v>3.6e-15</v>
      </c>
      <c r="E505" t="n">
        <v>0</v>
      </c>
      <c r="F505" t="n">
        <v>0</v>
      </c>
    </row>
    <row r="506">
      <c r="B506" t="n">
        <v>2020</v>
      </c>
      <c r="C506" t="n">
        <v>2.24522462636622e-10</v>
      </c>
      <c r="D506" t="n">
        <v>3.6e-15</v>
      </c>
      <c r="E506" t="n">
        <v>0</v>
      </c>
      <c r="F506" t="n">
        <v>0</v>
      </c>
    </row>
    <row r="507">
      <c r="B507" t="n">
        <v>2025</v>
      </c>
      <c r="C507" t="n">
        <v>3.03529811183877e-05</v>
      </c>
      <c r="D507" t="n">
        <v>3.6e-15</v>
      </c>
      <c r="E507" t="n">
        <v>0</v>
      </c>
      <c r="F507" t="n">
        <v>0</v>
      </c>
    </row>
    <row r="508">
      <c r="B508" t="n">
        <v>2030</v>
      </c>
      <c r="C508" t="n">
        <v>2.28089153709706e-05</v>
      </c>
      <c r="D508" t="n">
        <v>3.6e-15</v>
      </c>
      <c r="E508" t="n">
        <v>0</v>
      </c>
      <c r="F508" t="n">
        <v>0</v>
      </c>
    </row>
    <row r="509">
      <c r="B509" t="n">
        <v>2035</v>
      </c>
      <c r="C509" t="n">
        <v>1.72147913591367e-05</v>
      </c>
      <c r="D509" t="n">
        <v>3.6e-15</v>
      </c>
      <c r="E509" t="n">
        <v>0</v>
      </c>
      <c r="F509" t="n">
        <v>0</v>
      </c>
    </row>
    <row r="510">
      <c r="B510" t="n">
        <v>2040</v>
      </c>
      <c r="C510" t="n">
        <v>1.30367358804502e-05</v>
      </c>
      <c r="D510" t="n">
        <v>3.6e-15</v>
      </c>
      <c r="E510" t="n">
        <v>0</v>
      </c>
      <c r="F510" t="n">
        <v>0</v>
      </c>
    </row>
    <row r="511">
      <c r="B511" t="n">
        <v>2045</v>
      </c>
      <c r="C511" t="n">
        <v>9.9002209949005e-06</v>
      </c>
      <c r="D511" t="n">
        <v>3.6e-15</v>
      </c>
      <c r="E511" t="n">
        <v>0</v>
      </c>
      <c r="F511" t="n">
        <v>0</v>
      </c>
    </row>
    <row r="512">
      <c r="B512" t="n">
        <v>2050</v>
      </c>
      <c r="C512" t="n">
        <v>7.11764100533697e-06</v>
      </c>
      <c r="D512" t="n">
        <v>3.6e-15</v>
      </c>
      <c r="E512" t="n">
        <v>0</v>
      </c>
      <c r="F512" t="n">
        <v>0</v>
      </c>
    </row>
    <row r="513">
      <c r="B513" t="n">
        <v>2055</v>
      </c>
      <c r="C513" t="n">
        <v>5.42979772132995e-06</v>
      </c>
      <c r="D513" t="n">
        <v>3.6e-15</v>
      </c>
      <c r="E513" t="n">
        <v>0</v>
      </c>
      <c r="F513" t="n">
        <v>0</v>
      </c>
    </row>
    <row r="514">
      <c r="B514" t="n">
        <v>2060</v>
      </c>
      <c r="C514" t="n">
        <v>4.15057027412274e-06</v>
      </c>
      <c r="D514" t="n">
        <v>3.6e-15</v>
      </c>
      <c r="E514" t="n">
        <v>0</v>
      </c>
      <c r="F514" t="n">
        <v>0</v>
      </c>
    </row>
    <row r="515">
      <c r="B515" t="n">
        <v>2065</v>
      </c>
      <c r="C515" t="n">
        <v>3.17902925978643e-06</v>
      </c>
      <c r="D515" t="n">
        <v>3.6e-15</v>
      </c>
      <c r="E515" t="n">
        <v>0</v>
      </c>
      <c r="F515" t="n">
        <v>0</v>
      </c>
    </row>
    <row r="516">
      <c r="B516" t="n">
        <v>2070</v>
      </c>
      <c r="C516" t="n">
        <v>2.43988603985762e-06</v>
      </c>
      <c r="D516" t="n">
        <v>3.6e-15</v>
      </c>
      <c r="E516" t="n">
        <v>0</v>
      </c>
      <c r="F516" t="n">
        <v>0</v>
      </c>
    </row>
    <row r="517">
      <c r="B517" t="n">
        <v>2075</v>
      </c>
      <c r="C517" t="n">
        <v>0.158528237030358</v>
      </c>
      <c r="D517" t="n">
        <v>3.6e-15</v>
      </c>
      <c r="E517" t="n">
        <v>0</v>
      </c>
      <c r="F517" t="n">
        <v>0</v>
      </c>
    </row>
    <row r="518">
      <c r="B518" t="n">
        <v>2080</v>
      </c>
      <c r="C518" t="n">
        <v>0.166454885355912</v>
      </c>
      <c r="D518" t="n">
        <v>3.6e-15</v>
      </c>
      <c r="E518" t="n">
        <v>0</v>
      </c>
      <c r="F518" t="n">
        <v>0</v>
      </c>
    </row>
    <row r="519">
      <c r="B519" t="n">
        <v>2085</v>
      </c>
      <c r="C519" t="n">
        <v>0.168771630681918</v>
      </c>
      <c r="D519" t="n">
        <v>3.6e-15</v>
      </c>
      <c r="E519" t="n">
        <v>0</v>
      </c>
      <c r="F519" t="n">
        <v>0</v>
      </c>
    </row>
    <row r="520">
      <c r="B520" t="n">
        <v>2090</v>
      </c>
      <c r="C520" t="n">
        <v>0.167834149470493</v>
      </c>
      <c r="D520" t="n">
        <v>3.6e-15</v>
      </c>
      <c r="E520" t="n">
        <v>0</v>
      </c>
      <c r="F520" t="n">
        <v>0</v>
      </c>
    </row>
    <row r="521">
      <c r="B521" t="n">
        <v>2095</v>
      </c>
      <c r="C521" t="n">
        <v>0.165230110475253</v>
      </c>
      <c r="D521" t="n">
        <v>3.6e-15</v>
      </c>
      <c r="E521" t="n">
        <v>0</v>
      </c>
      <c r="F521" t="n">
        <v>0</v>
      </c>
    </row>
    <row r="522">
      <c r="B522" t="n">
        <v>2100</v>
      </c>
      <c r="C522" t="n">
        <v>0.165458713846179</v>
      </c>
      <c r="D522" t="n">
        <v>3.6e-15</v>
      </c>
      <c r="E522" t="n">
        <v>0</v>
      </c>
      <c r="F522" t="n">
        <v>0</v>
      </c>
    </row>
    <row r="525">
      <c r="A525" t="inlineStr">
        <is>
          <t>usa</t>
        </is>
      </c>
    </row>
    <row r="528">
      <c r="C528" t="inlineStr">
        <is>
          <t>hydrogen, from electrolysis, PEM</t>
        </is>
      </c>
      <c r="D528" t="inlineStr">
        <is>
          <t>hydrogen, from electrolysis, SOEC</t>
        </is>
      </c>
      <c r="E528" t="inlineStr">
        <is>
          <t>hydrogen, from natural gas</t>
        </is>
      </c>
      <c r="F528" t="inlineStr">
        <is>
          <t>hydrogen, from natural gas, with CCS</t>
        </is>
      </c>
    </row>
    <row r="529">
      <c r="B529" t="n">
        <v>2005</v>
      </c>
      <c r="C529" t="n">
        <v>1.0692e-11</v>
      </c>
      <c r="D529" t="n">
        <v>3.6e-15</v>
      </c>
      <c r="E529" t="n">
        <v>0</v>
      </c>
      <c r="F529" t="n">
        <v>0</v>
      </c>
    </row>
    <row r="530">
      <c r="B530" t="n">
        <v>2010</v>
      </c>
      <c r="C530" t="n">
        <v>3.6e-15</v>
      </c>
      <c r="D530" t="n">
        <v>3.6e-15</v>
      </c>
      <c r="E530" t="n">
        <v>0</v>
      </c>
      <c r="F530" t="n">
        <v>0</v>
      </c>
    </row>
    <row r="531">
      <c r="B531" t="n">
        <v>2015</v>
      </c>
      <c r="C531" t="n">
        <v>3.6e-15</v>
      </c>
      <c r="D531" t="n">
        <v>3.6e-15</v>
      </c>
      <c r="E531" t="n">
        <v>0</v>
      </c>
      <c r="F531" t="n">
        <v>0</v>
      </c>
    </row>
    <row r="532">
      <c r="B532" t="n">
        <v>2020</v>
      </c>
      <c r="C532" t="n">
        <v>9.501925266550629e-11</v>
      </c>
      <c r="D532" t="n">
        <v>3.6e-15</v>
      </c>
      <c r="E532" t="n">
        <v>0</v>
      </c>
      <c r="F532" t="n">
        <v>0</v>
      </c>
    </row>
    <row r="533">
      <c r="B533" t="n">
        <v>2025</v>
      </c>
      <c r="C533" t="n">
        <v>0.0009524952554</v>
      </c>
      <c r="D533" t="n">
        <v>3.6e-15</v>
      </c>
      <c r="E533" t="n">
        <v>0</v>
      </c>
      <c r="F533" t="n">
        <v>0</v>
      </c>
    </row>
    <row r="534">
      <c r="B534" t="n">
        <v>2030</v>
      </c>
      <c r="C534" t="n">
        <v>0.0007154464093534</v>
      </c>
      <c r="D534" t="n">
        <v>3.6e-15</v>
      </c>
      <c r="E534" t="n">
        <v>0</v>
      </c>
      <c r="F534" t="n">
        <v>0</v>
      </c>
    </row>
    <row r="535">
      <c r="B535" t="n">
        <v>2035</v>
      </c>
      <c r="C535" t="n">
        <v>0.0163673119881886</v>
      </c>
      <c r="D535" t="n">
        <v>3.6e-15</v>
      </c>
      <c r="E535" t="n">
        <v>0</v>
      </c>
      <c r="F535" t="n">
        <v>0</v>
      </c>
    </row>
    <row r="536">
      <c r="B536" t="n">
        <v>2040</v>
      </c>
      <c r="C536" t="n">
        <v>0.0354555851841056</v>
      </c>
      <c r="D536" t="n">
        <v>3.6e-15</v>
      </c>
      <c r="E536" t="n">
        <v>0</v>
      </c>
      <c r="F536" t="n">
        <v>0</v>
      </c>
    </row>
    <row r="537">
      <c r="B537" t="n">
        <v>2045</v>
      </c>
      <c r="C537" t="n">
        <v>0.0485877739561597</v>
      </c>
      <c r="D537" t="n">
        <v>3.6e-15</v>
      </c>
      <c r="E537" t="n">
        <v>0</v>
      </c>
      <c r="F537" t="n">
        <v>0</v>
      </c>
    </row>
    <row r="538">
      <c r="B538" t="n">
        <v>2050</v>
      </c>
      <c r="C538" t="n">
        <v>0.09647467099961041</v>
      </c>
      <c r="D538" t="n">
        <v>3.6e-15</v>
      </c>
      <c r="E538" t="n">
        <v>0</v>
      </c>
      <c r="F538" t="n">
        <v>0</v>
      </c>
    </row>
    <row r="539">
      <c r="B539" t="n">
        <v>2055</v>
      </c>
      <c r="C539" t="n">
        <v>0.0993505401118939</v>
      </c>
      <c r="D539" t="n">
        <v>3.6e-15</v>
      </c>
      <c r="E539" t="n">
        <v>0</v>
      </c>
      <c r="F539" t="n">
        <v>0</v>
      </c>
    </row>
    <row r="540">
      <c r="B540" t="n">
        <v>2060</v>
      </c>
      <c r="C540" t="n">
        <v>0.0858483819283562</v>
      </c>
      <c r="D540" t="n">
        <v>3.6e-15</v>
      </c>
      <c r="E540" t="n">
        <v>0</v>
      </c>
      <c r="F540" t="n">
        <v>0</v>
      </c>
    </row>
    <row r="541">
      <c r="B541" t="n">
        <v>2065</v>
      </c>
      <c r="C541" t="n">
        <v>0.0683069358317485</v>
      </c>
      <c r="D541" t="n">
        <v>3.6e-15</v>
      </c>
      <c r="E541" t="n">
        <v>0</v>
      </c>
      <c r="F541" t="n">
        <v>0</v>
      </c>
    </row>
    <row r="542">
      <c r="B542" t="n">
        <v>2070</v>
      </c>
      <c r="C542" t="n">
        <v>0.0521878825736442</v>
      </c>
      <c r="D542" t="n">
        <v>3.6e-15</v>
      </c>
      <c r="E542" t="n">
        <v>0</v>
      </c>
      <c r="F542" t="n">
        <v>0</v>
      </c>
    </row>
    <row r="543">
      <c r="B543" t="n">
        <v>2075</v>
      </c>
      <c r="C543" t="n">
        <v>0.386730052162591</v>
      </c>
      <c r="D543" t="n">
        <v>3.6e-15</v>
      </c>
      <c r="E543" t="n">
        <v>0</v>
      </c>
      <c r="F543" t="n">
        <v>0</v>
      </c>
    </row>
    <row r="544">
      <c r="B544" t="n">
        <v>2080</v>
      </c>
      <c r="C544" t="n">
        <v>0.414263064632686</v>
      </c>
      <c r="D544" t="n">
        <v>3.6e-15</v>
      </c>
      <c r="E544" t="n">
        <v>0</v>
      </c>
      <c r="F544" t="n">
        <v>0</v>
      </c>
    </row>
    <row r="545">
      <c r="B545" t="n">
        <v>2085</v>
      </c>
      <c r="C545" t="n">
        <v>0.428637414343511</v>
      </c>
      <c r="D545" t="n">
        <v>3.6e-15</v>
      </c>
      <c r="E545" t="n">
        <v>0</v>
      </c>
      <c r="F545" t="n">
        <v>0</v>
      </c>
    </row>
    <row r="546">
      <c r="B546" t="n">
        <v>2090</v>
      </c>
      <c r="C546" t="n">
        <v>0.433612353492114</v>
      </c>
      <c r="D546" t="n">
        <v>3.6e-15</v>
      </c>
      <c r="E546" t="n">
        <v>0</v>
      </c>
      <c r="F546" t="n">
        <v>0</v>
      </c>
    </row>
    <row r="547">
      <c r="B547" t="n">
        <v>2095</v>
      </c>
      <c r="C547" t="n">
        <v>0.425638588196826</v>
      </c>
      <c r="D547" t="n">
        <v>3.6e-15</v>
      </c>
      <c r="E547" t="n">
        <v>0</v>
      </c>
      <c r="F547" t="n">
        <v>0</v>
      </c>
    </row>
    <row r="548">
      <c r="B548" t="n">
        <v>2100</v>
      </c>
      <c r="C548" t="n">
        <v>0.421835712237385</v>
      </c>
      <c r="D548" t="n">
        <v>3.6e-15</v>
      </c>
      <c r="E548" t="n">
        <v>0</v>
      </c>
      <c r="F548" t="n">
        <v>0</v>
      </c>
    </row>
  </sheetData>
  <pageMargins left="0.75" right="0.75" top="1" bottom="1" header="0.5" footer="0.5"/>
  <drawing xmlns:r="http://schemas.openxmlformats.org/officeDocument/2006/relationships" r:id="rId1"/>
</worksheet>
</file>

<file path=xl/worksheets/sheet16.xml><?xml version="1.0" encoding="utf-8"?>
<worksheet xmlns="http://schemas.openxmlformats.org/spreadsheetml/2006/main">
  <sheetPr>
    <outlinePr summaryBelow="1" summaryRight="1"/>
    <pageSetUpPr/>
  </sheetPr>
  <dimension ref="A1:F548"/>
  <sheetViews>
    <sheetView workbookViewId="0">
      <selection activeCell="A1" sqref="A1"/>
    </sheetView>
  </sheetViews>
  <sheetFormatPr baseColWidth="8" defaultRowHeight="15"/>
  <sheetData>
    <row r="1">
      <c r="A1" t="inlineStr">
        <is>
          <t>Energy efficiency gains per technology relative to 2020. Used to calibrate the efficiency of the (bio)fuel-producing datasets.</t>
        </is>
      </c>
    </row>
    <row r="3">
      <c r="A3" s="1" t="inlineStr">
        <is>
          <t>WITCH - SSP2-CE-SLOW</t>
        </is>
      </c>
    </row>
    <row r="5">
      <c r="A5" t="inlineStr">
        <is>
          <t>World</t>
        </is>
      </c>
    </row>
    <row r="8">
      <c r="C8" t="inlineStr">
        <is>
          <t>hydrogen, from electrolysis, PEM</t>
        </is>
      </c>
      <c r="D8" t="inlineStr">
        <is>
          <t>hydrogen, from electrolysis, SOEC</t>
        </is>
      </c>
      <c r="E8" t="inlineStr">
        <is>
          <t>hydrogen, from natural gas</t>
        </is>
      </c>
      <c r="F8" t="inlineStr">
        <is>
          <t>hydrogen, from natural gas, with CCS</t>
        </is>
      </c>
    </row>
    <row r="9">
      <c r="B9" t="n">
        <v>2005</v>
      </c>
      <c r="C9" t="n">
        <v>1</v>
      </c>
      <c r="D9" t="n">
        <v>1</v>
      </c>
      <c r="E9" t="n">
        <v>1</v>
      </c>
      <c r="F9" t="n">
        <v>1</v>
      </c>
    </row>
    <row r="10">
      <c r="B10" t="n">
        <v>2010</v>
      </c>
      <c r="C10" t="n">
        <v>1</v>
      </c>
      <c r="D10" t="n">
        <v>1</v>
      </c>
      <c r="E10" t="n">
        <v>1</v>
      </c>
      <c r="F10" t="n">
        <v>1</v>
      </c>
    </row>
    <row r="11">
      <c r="B11" t="n">
        <v>2015</v>
      </c>
      <c r="C11" t="n">
        <v>1</v>
      </c>
      <c r="D11" t="n">
        <v>1</v>
      </c>
      <c r="E11" t="n">
        <v>1</v>
      </c>
      <c r="F11" t="n">
        <v>1</v>
      </c>
    </row>
    <row r="12">
      <c r="B12" t="n">
        <v>2020</v>
      </c>
      <c r="C12" t="n">
        <v>1</v>
      </c>
      <c r="D12" t="n">
        <v>1</v>
      </c>
      <c r="E12" t="n">
        <v>1</v>
      </c>
      <c r="F12" t="n">
        <v>1</v>
      </c>
    </row>
    <row r="13">
      <c r="B13" t="n">
        <v>2025</v>
      </c>
      <c r="C13" t="n">
        <v>1.083333333333333</v>
      </c>
      <c r="D13" t="n">
        <v>1.038961038961039</v>
      </c>
      <c r="E13" t="n">
        <v>1.066666666666667</v>
      </c>
      <c r="F13" t="n">
        <v>1.071428571428571</v>
      </c>
    </row>
    <row r="14">
      <c r="B14" t="n">
        <v>2030</v>
      </c>
      <c r="C14" t="n">
        <v>1.083333333333333</v>
      </c>
      <c r="D14" t="n">
        <v>1.038961038961039</v>
      </c>
      <c r="E14" t="n">
        <v>1.066666666666667</v>
      </c>
      <c r="F14" t="n">
        <v>1.071428571428571</v>
      </c>
    </row>
    <row r="15">
      <c r="B15" t="n">
        <v>2035</v>
      </c>
      <c r="C15" t="n">
        <v>1.083333333333333</v>
      </c>
      <c r="D15" t="n">
        <v>1.038961038961039</v>
      </c>
      <c r="E15" t="n">
        <v>1.066666666666667</v>
      </c>
      <c r="F15" t="n">
        <v>1.071428571428571</v>
      </c>
    </row>
    <row r="16">
      <c r="B16" t="n">
        <v>2040</v>
      </c>
      <c r="C16" t="n">
        <v>1.083333333333333</v>
      </c>
      <c r="D16" t="n">
        <v>1.038961038961039</v>
      </c>
      <c r="E16" t="n">
        <v>1.066666666666667</v>
      </c>
      <c r="F16" t="n">
        <v>1.071428571428571</v>
      </c>
    </row>
    <row r="17">
      <c r="B17" t="n">
        <v>2045</v>
      </c>
      <c r="C17" t="n">
        <v>1.083333333333333</v>
      </c>
      <c r="D17" t="n">
        <v>1.038961038961039</v>
      </c>
      <c r="E17" t="n">
        <v>1.066666666666667</v>
      </c>
      <c r="F17" t="n">
        <v>1.071428571428571</v>
      </c>
    </row>
    <row r="18">
      <c r="B18" t="n">
        <v>2050</v>
      </c>
      <c r="C18" t="n">
        <v>1.166666666666667</v>
      </c>
      <c r="D18" t="n">
        <v>1.103896103896104</v>
      </c>
      <c r="E18" t="n">
        <v>1.066666666666667</v>
      </c>
      <c r="F18" t="n">
        <v>1.071428571428571</v>
      </c>
    </row>
    <row r="19">
      <c r="B19" t="n">
        <v>2055</v>
      </c>
      <c r="C19" t="n">
        <v>1.166666666666667</v>
      </c>
      <c r="D19" t="n">
        <v>1.103896103896104</v>
      </c>
      <c r="E19" t="n">
        <v>1.066666666666667</v>
      </c>
      <c r="F19" t="n">
        <v>1.071428571428571</v>
      </c>
    </row>
    <row r="20">
      <c r="B20" t="n">
        <v>2060</v>
      </c>
      <c r="C20" t="n">
        <v>1.166666666666667</v>
      </c>
      <c r="D20" t="n">
        <v>1.103896103896104</v>
      </c>
      <c r="E20" t="n">
        <v>1.066666666666667</v>
      </c>
      <c r="F20" t="n">
        <v>1.071428571428571</v>
      </c>
    </row>
    <row r="21">
      <c r="B21" t="n">
        <v>2065</v>
      </c>
      <c r="C21" t="n">
        <v>1.166666666666667</v>
      </c>
      <c r="D21" t="n">
        <v>1.103896103896104</v>
      </c>
      <c r="E21" t="n">
        <v>1.066666666666667</v>
      </c>
      <c r="F21" t="n">
        <v>1.071428571428571</v>
      </c>
    </row>
    <row r="22">
      <c r="B22" t="n">
        <v>2070</v>
      </c>
      <c r="C22" t="n">
        <v>1.166666666666667</v>
      </c>
      <c r="D22" t="n">
        <v>1.103896103896104</v>
      </c>
      <c r="E22" t="n">
        <v>1.066666666666667</v>
      </c>
      <c r="F22" t="n">
        <v>1.071428571428571</v>
      </c>
    </row>
    <row r="23">
      <c r="B23" t="n">
        <v>2075</v>
      </c>
      <c r="C23" t="n">
        <v>1.166666666666667</v>
      </c>
      <c r="D23" t="n">
        <v>1.103896103896104</v>
      </c>
      <c r="E23" t="n">
        <v>1.066666666666667</v>
      </c>
      <c r="F23" t="n">
        <v>1.071428571428571</v>
      </c>
    </row>
    <row r="24">
      <c r="B24" t="n">
        <v>2080</v>
      </c>
      <c r="C24" t="n">
        <v>1.166666666666667</v>
      </c>
      <c r="D24" t="n">
        <v>1.103896103896104</v>
      </c>
      <c r="E24" t="n">
        <v>1.066666666666667</v>
      </c>
      <c r="F24" t="n">
        <v>1.071428571428571</v>
      </c>
    </row>
    <row r="25">
      <c r="B25" t="n">
        <v>2085</v>
      </c>
      <c r="C25" t="n">
        <v>1.166666666666667</v>
      </c>
      <c r="D25" t="n">
        <v>1.103896103896104</v>
      </c>
      <c r="E25" t="n">
        <v>1.066666666666667</v>
      </c>
      <c r="F25" t="n">
        <v>1.071428571428571</v>
      </c>
    </row>
    <row r="26">
      <c r="B26" t="n">
        <v>2090</v>
      </c>
      <c r="C26" t="n">
        <v>1.166666666666667</v>
      </c>
      <c r="D26" t="n">
        <v>1.103896103896104</v>
      </c>
      <c r="E26" t="n">
        <v>1.066666666666668</v>
      </c>
      <c r="F26" t="n">
        <v>1.071428571428573</v>
      </c>
    </row>
    <row r="27">
      <c r="B27" t="n">
        <v>2095</v>
      </c>
      <c r="C27" t="n">
        <v>1.166666666666667</v>
      </c>
      <c r="D27" t="n">
        <v>1.103896103896104</v>
      </c>
      <c r="E27" t="n">
        <v>1.066666666666668</v>
      </c>
      <c r="F27" t="n">
        <v>1.071428571428573</v>
      </c>
    </row>
    <row r="28">
      <c r="B28" t="n">
        <v>2100</v>
      </c>
      <c r="C28" t="n">
        <v>1.166666666666667</v>
      </c>
      <c r="D28" t="n">
        <v>1.103896103896104</v>
      </c>
      <c r="E28" t="n">
        <v>1.066666666666668</v>
      </c>
      <c r="F28" t="n">
        <v>1.071428571428573</v>
      </c>
    </row>
    <row r="31">
      <c r="A31" t="inlineStr">
        <is>
          <t>brazil</t>
        </is>
      </c>
    </row>
    <row r="34">
      <c r="C34" t="inlineStr">
        <is>
          <t>hydrogen, from electrolysis, PEM</t>
        </is>
      </c>
      <c r="D34" t="inlineStr">
        <is>
          <t>hydrogen, from electrolysis, SOEC</t>
        </is>
      </c>
      <c r="E34" t="inlineStr">
        <is>
          <t>hydrogen, from natural gas</t>
        </is>
      </c>
      <c r="F34" t="inlineStr">
        <is>
          <t>hydrogen, from natural gas, with CCS</t>
        </is>
      </c>
    </row>
    <row r="35">
      <c r="B35" t="n">
        <v>2005</v>
      </c>
      <c r="C35" t="n">
        <v>1</v>
      </c>
      <c r="D35" t="n">
        <v>1</v>
      </c>
      <c r="E35" t="n">
        <v>1</v>
      </c>
      <c r="F35" t="n">
        <v>1</v>
      </c>
    </row>
    <row r="36">
      <c r="B36" t="n">
        <v>2010</v>
      </c>
      <c r="C36" t="n">
        <v>1</v>
      </c>
      <c r="D36" t="n">
        <v>1</v>
      </c>
      <c r="E36" t="n">
        <v>1</v>
      </c>
      <c r="F36" t="n">
        <v>1</v>
      </c>
    </row>
    <row r="37">
      <c r="B37" t="n">
        <v>2015</v>
      </c>
      <c r="C37" t="n">
        <v>1</v>
      </c>
      <c r="D37" t="n">
        <v>1</v>
      </c>
      <c r="E37" t="n">
        <v>1</v>
      </c>
      <c r="F37" t="n">
        <v>1</v>
      </c>
    </row>
    <row r="38">
      <c r="B38" t="n">
        <v>2020</v>
      </c>
      <c r="C38" t="n">
        <v>1</v>
      </c>
      <c r="D38" t="n">
        <v>1</v>
      </c>
      <c r="E38" t="n">
        <v>1</v>
      </c>
      <c r="F38" t="n">
        <v>1</v>
      </c>
    </row>
    <row r="39">
      <c r="B39" t="n">
        <v>2025</v>
      </c>
      <c r="C39" t="n">
        <v>1.083333333333333</v>
      </c>
      <c r="D39" t="n">
        <v>1.038961038961039</v>
      </c>
      <c r="E39" t="n">
        <v>1.066666666666667</v>
      </c>
      <c r="F39" t="n">
        <v>1.071428571428571</v>
      </c>
    </row>
    <row r="40">
      <c r="B40" t="n">
        <v>2030</v>
      </c>
      <c r="C40" t="n">
        <v>1.083333333333333</v>
      </c>
      <c r="D40" t="n">
        <v>1.038961038961039</v>
      </c>
      <c r="E40" t="n">
        <v>1.066666666666667</v>
      </c>
      <c r="F40" t="n">
        <v>1.071428571428571</v>
      </c>
    </row>
    <row r="41">
      <c r="B41" t="n">
        <v>2035</v>
      </c>
      <c r="C41" t="n">
        <v>1.083333333333333</v>
      </c>
      <c r="D41" t="n">
        <v>1.038961038961039</v>
      </c>
      <c r="E41" t="n">
        <v>1.066666666666667</v>
      </c>
      <c r="F41" t="n">
        <v>1.071428571428571</v>
      </c>
    </row>
    <row r="42">
      <c r="B42" t="n">
        <v>2040</v>
      </c>
      <c r="C42" t="n">
        <v>1.083333333333333</v>
      </c>
      <c r="D42" t="n">
        <v>1.038961038961039</v>
      </c>
      <c r="E42" t="n">
        <v>1.066666666666667</v>
      </c>
      <c r="F42" t="n">
        <v>1.071428571428571</v>
      </c>
    </row>
    <row r="43">
      <c r="B43" t="n">
        <v>2045</v>
      </c>
      <c r="C43" t="n">
        <v>1.083333333333333</v>
      </c>
      <c r="D43" t="n">
        <v>1.038961038961039</v>
      </c>
      <c r="E43" t="n">
        <v>1.066666666666667</v>
      </c>
      <c r="F43" t="n">
        <v>1.071428571428571</v>
      </c>
    </row>
    <row r="44">
      <c r="B44" t="n">
        <v>2050</v>
      </c>
      <c r="C44" t="n">
        <v>1.166666666666667</v>
      </c>
      <c r="D44" t="n">
        <v>1.103896103896104</v>
      </c>
      <c r="E44" t="n">
        <v>1.066666666666667</v>
      </c>
      <c r="F44" t="n">
        <v>1.071428571428571</v>
      </c>
    </row>
    <row r="45">
      <c r="B45" t="n">
        <v>2055</v>
      </c>
      <c r="C45" t="n">
        <v>1.166666666666667</v>
      </c>
      <c r="D45" t="n">
        <v>1.103896103896104</v>
      </c>
      <c r="E45" t="n">
        <v>1.066666666666667</v>
      </c>
      <c r="F45" t="n">
        <v>1.071428571428571</v>
      </c>
    </row>
    <row r="46">
      <c r="B46" t="n">
        <v>2060</v>
      </c>
      <c r="C46" t="n">
        <v>1.166666666666667</v>
      </c>
      <c r="D46" t="n">
        <v>1.103896103896104</v>
      </c>
      <c r="E46" t="n">
        <v>1.066666666666667</v>
      </c>
      <c r="F46" t="n">
        <v>1.071428571428571</v>
      </c>
    </row>
    <row r="47">
      <c r="B47" t="n">
        <v>2065</v>
      </c>
      <c r="C47" t="n">
        <v>1.166666666666667</v>
      </c>
      <c r="D47" t="n">
        <v>1.103896103896104</v>
      </c>
      <c r="E47" t="n">
        <v>1.066666666666667</v>
      </c>
      <c r="F47" t="n">
        <v>1.071428571428571</v>
      </c>
    </row>
    <row r="48">
      <c r="B48" t="n">
        <v>2070</v>
      </c>
      <c r="C48" t="n">
        <v>1.166666666666667</v>
      </c>
      <c r="D48" t="n">
        <v>1.103896103896104</v>
      </c>
      <c r="E48" t="n">
        <v>1.066666666666667</v>
      </c>
      <c r="F48" t="n">
        <v>1.071428571428571</v>
      </c>
    </row>
    <row r="49">
      <c r="B49" t="n">
        <v>2075</v>
      </c>
      <c r="C49" t="n">
        <v>1.166666666666667</v>
      </c>
      <c r="D49" t="n">
        <v>1.103896103896104</v>
      </c>
      <c r="E49" t="n">
        <v>1.066666666666667</v>
      </c>
      <c r="F49" t="n">
        <v>1.071428571428571</v>
      </c>
    </row>
    <row r="50">
      <c r="B50" t="n">
        <v>2080</v>
      </c>
      <c r="C50" t="n">
        <v>1.166666666666667</v>
      </c>
      <c r="D50" t="n">
        <v>1.103896103896104</v>
      </c>
      <c r="E50" t="n">
        <v>1.066666666666667</v>
      </c>
      <c r="F50" t="n">
        <v>1.071428571428571</v>
      </c>
    </row>
    <row r="51">
      <c r="B51" t="n">
        <v>2085</v>
      </c>
      <c r="C51" t="n">
        <v>1.166666666666667</v>
      </c>
      <c r="D51" t="n">
        <v>1.103896103896104</v>
      </c>
      <c r="E51" t="n">
        <v>1.066666666666667</v>
      </c>
      <c r="F51" t="n">
        <v>1.071428571428571</v>
      </c>
    </row>
    <row r="52">
      <c r="B52" t="n">
        <v>2090</v>
      </c>
      <c r="C52" t="n">
        <v>1.166666666666667</v>
      </c>
      <c r="D52" t="n">
        <v>1.103896103896104</v>
      </c>
      <c r="E52" t="n">
        <v>1.066666666666667</v>
      </c>
      <c r="F52" t="n">
        <v>1.071428571428571</v>
      </c>
    </row>
    <row r="53">
      <c r="B53" t="n">
        <v>2095</v>
      </c>
      <c r="C53" t="n">
        <v>1.166666666666667</v>
      </c>
      <c r="D53" t="n">
        <v>1.103896103896104</v>
      </c>
      <c r="E53" t="n">
        <v>1.066666666666667</v>
      </c>
      <c r="F53" t="n">
        <v>1.071428571428571</v>
      </c>
    </row>
    <row r="54">
      <c r="B54" t="n">
        <v>2100</v>
      </c>
      <c r="C54" t="n">
        <v>1.166666666666667</v>
      </c>
      <c r="D54" t="n">
        <v>1.103896103896104</v>
      </c>
      <c r="E54" t="n">
        <v>1.066666666666667</v>
      </c>
      <c r="F54" t="n">
        <v>1.071428571428571</v>
      </c>
    </row>
    <row r="57">
      <c r="A57" t="inlineStr">
        <is>
          <t>canada</t>
        </is>
      </c>
    </row>
    <row r="60">
      <c r="C60" t="inlineStr">
        <is>
          <t>hydrogen, from electrolysis, PEM</t>
        </is>
      </c>
      <c r="D60" t="inlineStr">
        <is>
          <t>hydrogen, from electrolysis, SOEC</t>
        </is>
      </c>
      <c r="E60" t="inlineStr">
        <is>
          <t>hydrogen, from natural gas</t>
        </is>
      </c>
      <c r="F60" t="inlineStr">
        <is>
          <t>hydrogen, from natural gas, with CCS</t>
        </is>
      </c>
    </row>
    <row r="61">
      <c r="B61" t="n">
        <v>2005</v>
      </c>
      <c r="C61" t="n">
        <v>1</v>
      </c>
      <c r="D61" t="n">
        <v>1</v>
      </c>
      <c r="E61" t="n">
        <v>1</v>
      </c>
      <c r="F61" t="n">
        <v>1</v>
      </c>
    </row>
    <row r="62">
      <c r="B62" t="n">
        <v>2010</v>
      </c>
      <c r="C62" t="n">
        <v>1</v>
      </c>
      <c r="D62" t="n">
        <v>1</v>
      </c>
      <c r="E62" t="n">
        <v>1</v>
      </c>
      <c r="F62" t="n">
        <v>1</v>
      </c>
    </row>
    <row r="63">
      <c r="B63" t="n">
        <v>2015</v>
      </c>
      <c r="C63" t="n">
        <v>1</v>
      </c>
      <c r="D63" t="n">
        <v>1</v>
      </c>
      <c r="E63" t="n">
        <v>1</v>
      </c>
      <c r="F63" t="n">
        <v>1</v>
      </c>
    </row>
    <row r="64">
      <c r="B64" t="n">
        <v>2020</v>
      </c>
      <c r="C64" t="n">
        <v>1</v>
      </c>
      <c r="D64" t="n">
        <v>1</v>
      </c>
      <c r="E64" t="n">
        <v>1</v>
      </c>
      <c r="F64" t="n">
        <v>1</v>
      </c>
    </row>
    <row r="65">
      <c r="B65" t="n">
        <v>2025</v>
      </c>
      <c r="C65" t="n">
        <v>1.083333333333333</v>
      </c>
      <c r="D65" t="n">
        <v>1.038961038961039</v>
      </c>
      <c r="E65" t="n">
        <v>1.066666666666667</v>
      </c>
      <c r="F65" t="n">
        <v>1.071428571428571</v>
      </c>
    </row>
    <row r="66">
      <c r="B66" t="n">
        <v>2030</v>
      </c>
      <c r="C66" t="n">
        <v>1.083333333333333</v>
      </c>
      <c r="D66" t="n">
        <v>1.038961038961039</v>
      </c>
      <c r="E66" t="n">
        <v>1.066666666666667</v>
      </c>
      <c r="F66" t="n">
        <v>1.071428571428571</v>
      </c>
    </row>
    <row r="67">
      <c r="B67" t="n">
        <v>2035</v>
      </c>
      <c r="C67" t="n">
        <v>1.083333333333333</v>
      </c>
      <c r="D67" t="n">
        <v>1.038961038961039</v>
      </c>
      <c r="E67" t="n">
        <v>1.066666666666667</v>
      </c>
      <c r="F67" t="n">
        <v>1.071428571428571</v>
      </c>
    </row>
    <row r="68">
      <c r="B68" t="n">
        <v>2040</v>
      </c>
      <c r="C68" t="n">
        <v>1.083333333333333</v>
      </c>
      <c r="D68" t="n">
        <v>1.038961038961039</v>
      </c>
      <c r="E68" t="n">
        <v>1.066666666666667</v>
      </c>
      <c r="F68" t="n">
        <v>1.071428571428571</v>
      </c>
    </row>
    <row r="69">
      <c r="B69" t="n">
        <v>2045</v>
      </c>
      <c r="C69" t="n">
        <v>1.083333333333333</v>
      </c>
      <c r="D69" t="n">
        <v>1.038961038961039</v>
      </c>
      <c r="E69" t="n">
        <v>1.066666666666667</v>
      </c>
      <c r="F69" t="n">
        <v>1.071428571428571</v>
      </c>
    </row>
    <row r="70">
      <c r="B70" t="n">
        <v>2050</v>
      </c>
      <c r="C70" t="n">
        <v>1.166666666666667</v>
      </c>
      <c r="D70" t="n">
        <v>1.103896103896104</v>
      </c>
      <c r="E70" t="n">
        <v>1.066666666666667</v>
      </c>
      <c r="F70" t="n">
        <v>1.071428571428571</v>
      </c>
    </row>
    <row r="71">
      <c r="B71" t="n">
        <v>2055</v>
      </c>
      <c r="C71" t="n">
        <v>1.166666666666667</v>
      </c>
      <c r="D71" t="n">
        <v>1.103896103896104</v>
      </c>
      <c r="E71" t="n">
        <v>1.066666666666667</v>
      </c>
      <c r="F71" t="n">
        <v>1.071428571428571</v>
      </c>
    </row>
    <row r="72">
      <c r="B72" t="n">
        <v>2060</v>
      </c>
      <c r="C72" t="n">
        <v>1.166666666666667</v>
      </c>
      <c r="D72" t="n">
        <v>1.103896103896104</v>
      </c>
      <c r="E72" t="n">
        <v>1.066666666666667</v>
      </c>
      <c r="F72" t="n">
        <v>1.071428571428571</v>
      </c>
    </row>
    <row r="73">
      <c r="B73" t="n">
        <v>2065</v>
      </c>
      <c r="C73" t="n">
        <v>1.166666666666667</v>
      </c>
      <c r="D73" t="n">
        <v>1.103896103896104</v>
      </c>
      <c r="E73" t="n">
        <v>1.066666666666667</v>
      </c>
      <c r="F73" t="n">
        <v>1.071428571428571</v>
      </c>
    </row>
    <row r="74">
      <c r="B74" t="n">
        <v>2070</v>
      </c>
      <c r="C74" t="n">
        <v>1.166666666666667</v>
      </c>
      <c r="D74" t="n">
        <v>1.103896103896104</v>
      </c>
      <c r="E74" t="n">
        <v>1.066666666666667</v>
      </c>
      <c r="F74" t="n">
        <v>1.071428571428571</v>
      </c>
    </row>
    <row r="75">
      <c r="B75" t="n">
        <v>2075</v>
      </c>
      <c r="C75" t="n">
        <v>1.166666666666667</v>
      </c>
      <c r="D75" t="n">
        <v>1.103896103896104</v>
      </c>
      <c r="E75" t="n">
        <v>1.066666666666667</v>
      </c>
      <c r="F75" t="n">
        <v>1.071428571428571</v>
      </c>
    </row>
    <row r="76">
      <c r="B76" t="n">
        <v>2080</v>
      </c>
      <c r="C76" t="n">
        <v>1.166666666666667</v>
      </c>
      <c r="D76" t="n">
        <v>1.103896103896104</v>
      </c>
      <c r="E76" t="n">
        <v>1.066666666666667</v>
      </c>
      <c r="F76" t="n">
        <v>1.071428571428571</v>
      </c>
    </row>
    <row r="77">
      <c r="B77" t="n">
        <v>2085</v>
      </c>
      <c r="C77" t="n">
        <v>1.166666666666667</v>
      </c>
      <c r="D77" t="n">
        <v>1.103896103896104</v>
      </c>
      <c r="E77" t="n">
        <v>1.066666666666667</v>
      </c>
      <c r="F77" t="n">
        <v>1.071428571428571</v>
      </c>
    </row>
    <row r="78">
      <c r="B78" t="n">
        <v>2090</v>
      </c>
      <c r="C78" t="n">
        <v>1.166666666666667</v>
      </c>
      <c r="D78" t="n">
        <v>1.103896103896104</v>
      </c>
      <c r="E78" t="n">
        <v>1.066666666666667</v>
      </c>
      <c r="F78" t="n">
        <v>1.071428571428571</v>
      </c>
    </row>
    <row r="79">
      <c r="B79" t="n">
        <v>2095</v>
      </c>
      <c r="C79" t="n">
        <v>1.166666666666667</v>
      </c>
      <c r="D79" t="n">
        <v>1.103896103896104</v>
      </c>
      <c r="E79" t="n">
        <v>1.066666666666667</v>
      </c>
      <c r="F79" t="n">
        <v>1.071428571428571</v>
      </c>
    </row>
    <row r="80">
      <c r="B80" t="n">
        <v>2100</v>
      </c>
      <c r="C80" t="n">
        <v>1.166666666666667</v>
      </c>
      <c r="D80" t="n">
        <v>1.103896103896104</v>
      </c>
      <c r="E80" t="n">
        <v>1.066666666666667</v>
      </c>
      <c r="F80" t="n">
        <v>1.071428571428571</v>
      </c>
    </row>
    <row r="83">
      <c r="A83" t="inlineStr">
        <is>
          <t>ccasia</t>
        </is>
      </c>
    </row>
    <row r="86">
      <c r="C86" t="inlineStr">
        <is>
          <t>hydrogen, from electrolysis, PEM</t>
        </is>
      </c>
      <c r="D86" t="inlineStr">
        <is>
          <t>hydrogen, from electrolysis, SOEC</t>
        </is>
      </c>
      <c r="E86" t="inlineStr">
        <is>
          <t>hydrogen, from natural gas</t>
        </is>
      </c>
      <c r="F86" t="inlineStr">
        <is>
          <t>hydrogen, from natural gas, with CCS</t>
        </is>
      </c>
    </row>
    <row r="87">
      <c r="B87" t="n">
        <v>2005</v>
      </c>
      <c r="C87" t="n">
        <v>1</v>
      </c>
      <c r="D87" t="n">
        <v>1</v>
      </c>
      <c r="E87" t="n">
        <v>1</v>
      </c>
      <c r="F87" t="n">
        <v>1</v>
      </c>
    </row>
    <row r="88">
      <c r="B88" t="n">
        <v>2010</v>
      </c>
      <c r="C88" t="n">
        <v>1</v>
      </c>
      <c r="D88" t="n">
        <v>1</v>
      </c>
      <c r="E88" t="n">
        <v>1</v>
      </c>
      <c r="F88" t="n">
        <v>1</v>
      </c>
    </row>
    <row r="89">
      <c r="B89" t="n">
        <v>2015</v>
      </c>
      <c r="C89" t="n">
        <v>1</v>
      </c>
      <c r="D89" t="n">
        <v>1</v>
      </c>
      <c r="E89" t="n">
        <v>1</v>
      </c>
      <c r="F89" t="n">
        <v>1</v>
      </c>
    </row>
    <row r="90">
      <c r="B90" t="n">
        <v>2020</v>
      </c>
      <c r="C90" t="n">
        <v>1</v>
      </c>
      <c r="D90" t="n">
        <v>1</v>
      </c>
      <c r="E90" t="n">
        <v>1</v>
      </c>
      <c r="F90" t="n">
        <v>1</v>
      </c>
    </row>
    <row r="91">
      <c r="B91" t="n">
        <v>2025</v>
      </c>
      <c r="C91" t="n">
        <v>1.083333333333333</v>
      </c>
      <c r="D91" t="n">
        <v>1.038961038961039</v>
      </c>
      <c r="E91" t="n">
        <v>1.066666666666667</v>
      </c>
      <c r="F91" t="n">
        <v>1.071428571428571</v>
      </c>
    </row>
    <row r="92">
      <c r="B92" t="n">
        <v>2030</v>
      </c>
      <c r="C92" t="n">
        <v>1.083333333333333</v>
      </c>
      <c r="D92" t="n">
        <v>1.038961038961039</v>
      </c>
      <c r="E92" t="n">
        <v>1.066666666666667</v>
      </c>
      <c r="F92" t="n">
        <v>1.071428571428571</v>
      </c>
    </row>
    <row r="93">
      <c r="B93" t="n">
        <v>2035</v>
      </c>
      <c r="C93" t="n">
        <v>1.083333333333333</v>
      </c>
      <c r="D93" t="n">
        <v>1.038961038961039</v>
      </c>
      <c r="E93" t="n">
        <v>1.066666666666667</v>
      </c>
      <c r="F93" t="n">
        <v>1.071428571428571</v>
      </c>
    </row>
    <row r="94">
      <c r="B94" t="n">
        <v>2040</v>
      </c>
      <c r="C94" t="n">
        <v>1.083333333333333</v>
      </c>
      <c r="D94" t="n">
        <v>1.038961038961039</v>
      </c>
      <c r="E94" t="n">
        <v>1.066666666666667</v>
      </c>
      <c r="F94" t="n">
        <v>1.071428571428571</v>
      </c>
    </row>
    <row r="95">
      <c r="B95" t="n">
        <v>2045</v>
      </c>
      <c r="C95" t="n">
        <v>1.083333333333333</v>
      </c>
      <c r="D95" t="n">
        <v>1.038961038961039</v>
      </c>
      <c r="E95" t="n">
        <v>1.066666666666667</v>
      </c>
      <c r="F95" t="n">
        <v>1.071428571428571</v>
      </c>
    </row>
    <row r="96">
      <c r="B96" t="n">
        <v>2050</v>
      </c>
      <c r="C96" t="n">
        <v>1.166666666666667</v>
      </c>
      <c r="D96" t="n">
        <v>1.103896103896104</v>
      </c>
      <c r="E96" t="n">
        <v>1.066666666666667</v>
      </c>
      <c r="F96" t="n">
        <v>1.071428571428571</v>
      </c>
    </row>
    <row r="97">
      <c r="B97" t="n">
        <v>2055</v>
      </c>
      <c r="C97" t="n">
        <v>1.166666666666667</v>
      </c>
      <c r="D97" t="n">
        <v>1.103896103896104</v>
      </c>
      <c r="E97" t="n">
        <v>1.066666666666667</v>
      </c>
      <c r="F97" t="n">
        <v>1.071428571428571</v>
      </c>
    </row>
    <row r="98">
      <c r="B98" t="n">
        <v>2060</v>
      </c>
      <c r="C98" t="n">
        <v>1.166666666666667</v>
      </c>
      <c r="D98" t="n">
        <v>1.103896103896104</v>
      </c>
      <c r="E98" t="n">
        <v>1.066666666666667</v>
      </c>
      <c r="F98" t="n">
        <v>1.071428571428571</v>
      </c>
    </row>
    <row r="99">
      <c r="B99" t="n">
        <v>2065</v>
      </c>
      <c r="C99" t="n">
        <v>1.166666666666667</v>
      </c>
      <c r="D99" t="n">
        <v>1.103896103896104</v>
      </c>
      <c r="E99" t="n">
        <v>1.066666666666667</v>
      </c>
      <c r="F99" t="n">
        <v>1.071428571428571</v>
      </c>
    </row>
    <row r="100">
      <c r="B100" t="n">
        <v>2070</v>
      </c>
      <c r="C100" t="n">
        <v>1.166666666666667</v>
      </c>
      <c r="D100" t="n">
        <v>1.103896103896104</v>
      </c>
      <c r="E100" t="n">
        <v>1.066666666666667</v>
      </c>
      <c r="F100" t="n">
        <v>1.071428571428571</v>
      </c>
    </row>
    <row r="101">
      <c r="B101" t="n">
        <v>2075</v>
      </c>
      <c r="C101" t="n">
        <v>1.166666666666667</v>
      </c>
      <c r="D101" t="n">
        <v>1.103896103896104</v>
      </c>
      <c r="E101" t="n">
        <v>1.066666666666667</v>
      </c>
      <c r="F101" t="n">
        <v>1.071428571428571</v>
      </c>
    </row>
    <row r="102">
      <c r="B102" t="n">
        <v>2080</v>
      </c>
      <c r="C102" t="n">
        <v>1.166666666666667</v>
      </c>
      <c r="D102" t="n">
        <v>1.103896103896104</v>
      </c>
      <c r="E102" t="n">
        <v>1.066666666666667</v>
      </c>
      <c r="F102" t="n">
        <v>1.071428571428571</v>
      </c>
    </row>
    <row r="103">
      <c r="B103" t="n">
        <v>2085</v>
      </c>
      <c r="C103" t="n">
        <v>1.166666666666667</v>
      </c>
      <c r="D103" t="n">
        <v>1.103896103896104</v>
      </c>
      <c r="E103" t="n">
        <v>1.066666666666667</v>
      </c>
      <c r="F103" t="n">
        <v>1.071428571428571</v>
      </c>
    </row>
    <row r="104">
      <c r="B104" t="n">
        <v>2090</v>
      </c>
      <c r="C104" t="n">
        <v>1.166666666666667</v>
      </c>
      <c r="D104" t="n">
        <v>1.103896103896104</v>
      </c>
      <c r="E104" t="n">
        <v>1.066666666666667</v>
      </c>
      <c r="F104" t="n">
        <v>1.071428571428571</v>
      </c>
    </row>
    <row r="105">
      <c r="B105" t="n">
        <v>2095</v>
      </c>
      <c r="C105" t="n">
        <v>1.166666666666667</v>
      </c>
      <c r="D105" t="n">
        <v>1.103896103896104</v>
      </c>
      <c r="E105" t="n">
        <v>1.066666666666667</v>
      </c>
      <c r="F105" t="n">
        <v>1.071428571428571</v>
      </c>
    </row>
    <row r="106">
      <c r="B106" t="n">
        <v>2100</v>
      </c>
      <c r="C106" t="n">
        <v>1.166666666666667</v>
      </c>
      <c r="D106" t="n">
        <v>1.103896103896104</v>
      </c>
      <c r="E106" t="n">
        <v>1.066666666666667</v>
      </c>
      <c r="F106" t="n">
        <v>1.071428571428571</v>
      </c>
    </row>
    <row r="109">
      <c r="A109" t="inlineStr">
        <is>
          <t>china</t>
        </is>
      </c>
    </row>
    <row r="112">
      <c r="C112" t="inlineStr">
        <is>
          <t>hydrogen, from electrolysis, PEM</t>
        </is>
      </c>
      <c r="D112" t="inlineStr">
        <is>
          <t>hydrogen, from electrolysis, SOEC</t>
        </is>
      </c>
      <c r="E112" t="inlineStr">
        <is>
          <t>hydrogen, from natural gas</t>
        </is>
      </c>
      <c r="F112" t="inlineStr">
        <is>
          <t>hydrogen, from natural gas, with CCS</t>
        </is>
      </c>
    </row>
    <row r="113">
      <c r="B113" t="n">
        <v>2005</v>
      </c>
      <c r="C113" t="n">
        <v>1</v>
      </c>
      <c r="D113" t="n">
        <v>1</v>
      </c>
      <c r="E113" t="n">
        <v>1</v>
      </c>
      <c r="F113" t="n">
        <v>1</v>
      </c>
    </row>
    <row r="114">
      <c r="B114" t="n">
        <v>2010</v>
      </c>
      <c r="C114" t="n">
        <v>1</v>
      </c>
      <c r="D114" t="n">
        <v>1</v>
      </c>
      <c r="E114" t="n">
        <v>1</v>
      </c>
      <c r="F114" t="n">
        <v>1</v>
      </c>
    </row>
    <row r="115">
      <c r="B115" t="n">
        <v>2015</v>
      </c>
      <c r="C115" t="n">
        <v>1</v>
      </c>
      <c r="D115" t="n">
        <v>1</v>
      </c>
      <c r="E115" t="n">
        <v>1</v>
      </c>
      <c r="F115" t="n">
        <v>1</v>
      </c>
    </row>
    <row r="116">
      <c r="B116" t="n">
        <v>2020</v>
      </c>
      <c r="C116" t="n">
        <v>1</v>
      </c>
      <c r="D116" t="n">
        <v>1</v>
      </c>
      <c r="E116" t="n">
        <v>1</v>
      </c>
      <c r="F116" t="n">
        <v>1</v>
      </c>
    </row>
    <row r="117">
      <c r="B117" t="n">
        <v>2025</v>
      </c>
      <c r="C117" t="n">
        <v>1.083333333333333</v>
      </c>
      <c r="D117" t="n">
        <v>1.038961038961039</v>
      </c>
      <c r="E117" t="n">
        <v>1.066666666666667</v>
      </c>
      <c r="F117" t="n">
        <v>1.071428571428571</v>
      </c>
    </row>
    <row r="118">
      <c r="B118" t="n">
        <v>2030</v>
      </c>
      <c r="C118" t="n">
        <v>1.083333333333333</v>
      </c>
      <c r="D118" t="n">
        <v>1.038961038961039</v>
      </c>
      <c r="E118" t="n">
        <v>1.066666666666667</v>
      </c>
      <c r="F118" t="n">
        <v>1.071428571428571</v>
      </c>
    </row>
    <row r="119">
      <c r="B119" t="n">
        <v>2035</v>
      </c>
      <c r="C119" t="n">
        <v>1.083333333333333</v>
      </c>
      <c r="D119" t="n">
        <v>1.038961038961039</v>
      </c>
      <c r="E119" t="n">
        <v>1.066666666666667</v>
      </c>
      <c r="F119" t="n">
        <v>1.071428571428571</v>
      </c>
    </row>
    <row r="120">
      <c r="B120" t="n">
        <v>2040</v>
      </c>
      <c r="C120" t="n">
        <v>1.083333333333333</v>
      </c>
      <c r="D120" t="n">
        <v>1.038961038961039</v>
      </c>
      <c r="E120" t="n">
        <v>1.066666666666667</v>
      </c>
      <c r="F120" t="n">
        <v>1.071428571428571</v>
      </c>
    </row>
    <row r="121">
      <c r="B121" t="n">
        <v>2045</v>
      </c>
      <c r="C121" t="n">
        <v>1.083333333333333</v>
      </c>
      <c r="D121" t="n">
        <v>1.038961038961039</v>
      </c>
      <c r="E121" t="n">
        <v>1.066666666666667</v>
      </c>
      <c r="F121" t="n">
        <v>1.071428571428571</v>
      </c>
    </row>
    <row r="122">
      <c r="B122" t="n">
        <v>2050</v>
      </c>
      <c r="C122" t="n">
        <v>1.166666666666667</v>
      </c>
      <c r="D122" t="n">
        <v>1.103896103896104</v>
      </c>
      <c r="E122" t="n">
        <v>1.066666666666667</v>
      </c>
      <c r="F122" t="n">
        <v>1.071428571428571</v>
      </c>
    </row>
    <row r="123">
      <c r="B123" t="n">
        <v>2055</v>
      </c>
      <c r="C123" t="n">
        <v>1.166666666666667</v>
      </c>
      <c r="D123" t="n">
        <v>1.103896103896104</v>
      </c>
      <c r="E123" t="n">
        <v>1.066666666666667</v>
      </c>
      <c r="F123" t="n">
        <v>1.071428571428571</v>
      </c>
    </row>
    <row r="124">
      <c r="B124" t="n">
        <v>2060</v>
      </c>
      <c r="C124" t="n">
        <v>1.166666666666667</v>
      </c>
      <c r="D124" t="n">
        <v>1.103896103896104</v>
      </c>
      <c r="E124" t="n">
        <v>1.066666666666667</v>
      </c>
      <c r="F124" t="n">
        <v>1.071428571428571</v>
      </c>
    </row>
    <row r="125">
      <c r="B125" t="n">
        <v>2065</v>
      </c>
      <c r="C125" t="n">
        <v>1.166666666666667</v>
      </c>
      <c r="D125" t="n">
        <v>1.103896103896104</v>
      </c>
      <c r="E125" t="n">
        <v>1.066666666666667</v>
      </c>
      <c r="F125" t="n">
        <v>1.071428571428571</v>
      </c>
    </row>
    <row r="126">
      <c r="B126" t="n">
        <v>2070</v>
      </c>
      <c r="C126" t="n">
        <v>1.166666666666667</v>
      </c>
      <c r="D126" t="n">
        <v>1.103896103896104</v>
      </c>
      <c r="E126" t="n">
        <v>1.066666666666667</v>
      </c>
      <c r="F126" t="n">
        <v>1.071428571428571</v>
      </c>
    </row>
    <row r="127">
      <c r="B127" t="n">
        <v>2075</v>
      </c>
      <c r="C127" t="n">
        <v>1.166666666666667</v>
      </c>
      <c r="D127" t="n">
        <v>1.103896103896104</v>
      </c>
      <c r="E127" t="n">
        <v>1.066666666666667</v>
      </c>
      <c r="F127" t="n">
        <v>1.071428571428571</v>
      </c>
    </row>
    <row r="128">
      <c r="B128" t="n">
        <v>2080</v>
      </c>
      <c r="C128" t="n">
        <v>1.166666666666667</v>
      </c>
      <c r="D128" t="n">
        <v>1.103896103896104</v>
      </c>
      <c r="E128" t="n">
        <v>1.066666666666667</v>
      </c>
      <c r="F128" t="n">
        <v>1.071428571428571</v>
      </c>
    </row>
    <row r="129">
      <c r="B129" t="n">
        <v>2085</v>
      </c>
      <c r="C129" t="n">
        <v>1.166666666666667</v>
      </c>
      <c r="D129" t="n">
        <v>1.103896103896104</v>
      </c>
      <c r="E129" t="n">
        <v>1.066666666666667</v>
      </c>
      <c r="F129" t="n">
        <v>1.071428571428571</v>
      </c>
    </row>
    <row r="130">
      <c r="B130" t="n">
        <v>2090</v>
      </c>
      <c r="C130" t="n">
        <v>1.166666666666667</v>
      </c>
      <c r="D130" t="n">
        <v>1.103896103896104</v>
      </c>
      <c r="E130" t="n">
        <v>1.066666666666667</v>
      </c>
      <c r="F130" t="n">
        <v>1.071428571428571</v>
      </c>
    </row>
    <row r="131">
      <c r="B131" t="n">
        <v>2095</v>
      </c>
      <c r="C131" t="n">
        <v>1.166666666666667</v>
      </c>
      <c r="D131" t="n">
        <v>1.103896103896104</v>
      </c>
      <c r="E131" t="n">
        <v>1.066666666666667</v>
      </c>
      <c r="F131" t="n">
        <v>1.071428571428571</v>
      </c>
    </row>
    <row r="132">
      <c r="B132" t="n">
        <v>2100</v>
      </c>
      <c r="C132" t="n">
        <v>1.166666666666667</v>
      </c>
      <c r="D132" t="n">
        <v>1.103896103896104</v>
      </c>
      <c r="E132" t="n">
        <v>1.066666666666667</v>
      </c>
      <c r="F132" t="n">
        <v>1.071428571428571</v>
      </c>
    </row>
    <row r="135">
      <c r="A135" t="inlineStr">
        <is>
          <t>eu27</t>
        </is>
      </c>
    </row>
    <row r="138">
      <c r="C138" t="inlineStr">
        <is>
          <t>hydrogen, from electrolysis, PEM</t>
        </is>
      </c>
      <c r="D138" t="inlineStr">
        <is>
          <t>hydrogen, from electrolysis, SOEC</t>
        </is>
      </c>
      <c r="E138" t="inlineStr">
        <is>
          <t>hydrogen, from natural gas</t>
        </is>
      </c>
      <c r="F138" t="inlineStr">
        <is>
          <t>hydrogen, from natural gas, with CCS</t>
        </is>
      </c>
    </row>
    <row r="139">
      <c r="B139" t="n">
        <v>2005</v>
      </c>
      <c r="C139" t="n">
        <v>1</v>
      </c>
      <c r="D139" t="n">
        <v>1</v>
      </c>
      <c r="E139" t="n">
        <v>1</v>
      </c>
      <c r="F139" t="n">
        <v>1</v>
      </c>
    </row>
    <row r="140">
      <c r="B140" t="n">
        <v>2010</v>
      </c>
      <c r="C140" t="n">
        <v>1</v>
      </c>
      <c r="D140" t="n">
        <v>1</v>
      </c>
      <c r="E140" t="n">
        <v>1</v>
      </c>
      <c r="F140" t="n">
        <v>1</v>
      </c>
    </row>
    <row r="141">
      <c r="B141" t="n">
        <v>2015</v>
      </c>
      <c r="C141" t="n">
        <v>1</v>
      </c>
      <c r="D141" t="n">
        <v>1</v>
      </c>
      <c r="E141" t="n">
        <v>1</v>
      </c>
      <c r="F141" t="n">
        <v>1</v>
      </c>
    </row>
    <row r="142">
      <c r="B142" t="n">
        <v>2020</v>
      </c>
      <c r="C142" t="n">
        <v>1</v>
      </c>
      <c r="D142" t="n">
        <v>1</v>
      </c>
      <c r="E142" t="n">
        <v>1</v>
      </c>
      <c r="F142" t="n">
        <v>1</v>
      </c>
    </row>
    <row r="143">
      <c r="B143" t="n">
        <v>2025</v>
      </c>
      <c r="C143" t="n">
        <v>1.083333333333333</v>
      </c>
      <c r="D143" t="n">
        <v>1.038961038961039</v>
      </c>
      <c r="E143" t="n">
        <v>1.066666666666667</v>
      </c>
      <c r="F143" t="n">
        <v>1.071428571428571</v>
      </c>
    </row>
    <row r="144">
      <c r="B144" t="n">
        <v>2030</v>
      </c>
      <c r="C144" t="n">
        <v>1.083333333333333</v>
      </c>
      <c r="D144" t="n">
        <v>1.038961038961039</v>
      </c>
      <c r="E144" t="n">
        <v>1.066666666666667</v>
      </c>
      <c r="F144" t="n">
        <v>1.071428571428571</v>
      </c>
    </row>
    <row r="145">
      <c r="B145" t="n">
        <v>2035</v>
      </c>
      <c r="C145" t="n">
        <v>1.083333333333333</v>
      </c>
      <c r="D145" t="n">
        <v>1.038961038961039</v>
      </c>
      <c r="E145" t="n">
        <v>1.066666666666667</v>
      </c>
      <c r="F145" t="n">
        <v>1.071428571428571</v>
      </c>
    </row>
    <row r="146">
      <c r="B146" t="n">
        <v>2040</v>
      </c>
      <c r="C146" t="n">
        <v>1.083333333333333</v>
      </c>
      <c r="D146" t="n">
        <v>1.038961038961039</v>
      </c>
      <c r="E146" t="n">
        <v>1.066666666666667</v>
      </c>
      <c r="F146" t="n">
        <v>1.071428571428571</v>
      </c>
    </row>
    <row r="147">
      <c r="B147" t="n">
        <v>2045</v>
      </c>
      <c r="C147" t="n">
        <v>1.083333333333333</v>
      </c>
      <c r="D147" t="n">
        <v>1.038961038961039</v>
      </c>
      <c r="E147" t="n">
        <v>1.066666666666667</v>
      </c>
      <c r="F147" t="n">
        <v>1.071428571428571</v>
      </c>
    </row>
    <row r="148">
      <c r="B148" t="n">
        <v>2050</v>
      </c>
      <c r="C148" t="n">
        <v>1.166666666666667</v>
      </c>
      <c r="D148" t="n">
        <v>1.103896103896104</v>
      </c>
      <c r="E148" t="n">
        <v>1.066666666666667</v>
      </c>
      <c r="F148" t="n">
        <v>1.071428571428571</v>
      </c>
    </row>
    <row r="149">
      <c r="B149" t="n">
        <v>2055</v>
      </c>
      <c r="C149" t="n">
        <v>1.166666666666667</v>
      </c>
      <c r="D149" t="n">
        <v>1.103896103896104</v>
      </c>
      <c r="E149" t="n">
        <v>1.066666666666667</v>
      </c>
      <c r="F149" t="n">
        <v>1.071428571428571</v>
      </c>
    </row>
    <row r="150">
      <c r="B150" t="n">
        <v>2060</v>
      </c>
      <c r="C150" t="n">
        <v>1.166666666666667</v>
      </c>
      <c r="D150" t="n">
        <v>1.103896103896104</v>
      </c>
      <c r="E150" t="n">
        <v>1.066666666666667</v>
      </c>
      <c r="F150" t="n">
        <v>1.071428571428571</v>
      </c>
    </row>
    <row r="151">
      <c r="B151" t="n">
        <v>2065</v>
      </c>
      <c r="C151" t="n">
        <v>1.166666666666667</v>
      </c>
      <c r="D151" t="n">
        <v>1.103896103896104</v>
      </c>
      <c r="E151" t="n">
        <v>1.066666666666667</v>
      </c>
      <c r="F151" t="n">
        <v>1.071428571428571</v>
      </c>
    </row>
    <row r="152">
      <c r="B152" t="n">
        <v>2070</v>
      </c>
      <c r="C152" t="n">
        <v>1.166666666666667</v>
      </c>
      <c r="D152" t="n">
        <v>1.103896103896104</v>
      </c>
      <c r="E152" t="n">
        <v>1.066666666666667</v>
      </c>
      <c r="F152" t="n">
        <v>1.071428571428571</v>
      </c>
    </row>
    <row r="153">
      <c r="B153" t="n">
        <v>2075</v>
      </c>
      <c r="C153" t="n">
        <v>1.166666666666667</v>
      </c>
      <c r="D153" t="n">
        <v>1.103896103896104</v>
      </c>
      <c r="E153" t="n">
        <v>1.066666666666667</v>
      </c>
      <c r="F153" t="n">
        <v>1.071428571428571</v>
      </c>
    </row>
    <row r="154">
      <c r="B154" t="n">
        <v>2080</v>
      </c>
      <c r="C154" t="n">
        <v>1.166666666666667</v>
      </c>
      <c r="D154" t="n">
        <v>1.103896103896104</v>
      </c>
      <c r="E154" t="n">
        <v>1.066666666666667</v>
      </c>
      <c r="F154" t="n">
        <v>1.071428571428571</v>
      </c>
    </row>
    <row r="155">
      <c r="B155" t="n">
        <v>2085</v>
      </c>
      <c r="C155" t="n">
        <v>1.166666666666667</v>
      </c>
      <c r="D155" t="n">
        <v>1.103896103896104</v>
      </c>
      <c r="E155" t="n">
        <v>1.066666666666667</v>
      </c>
      <c r="F155" t="n">
        <v>1.071428571428571</v>
      </c>
    </row>
    <row r="156">
      <c r="B156" t="n">
        <v>2090</v>
      </c>
      <c r="C156" t="n">
        <v>1.166666666666667</v>
      </c>
      <c r="D156" t="n">
        <v>1.103896103896104</v>
      </c>
      <c r="E156" t="n">
        <v>1.066666666666667</v>
      </c>
      <c r="F156" t="n">
        <v>1.071428571428571</v>
      </c>
    </row>
    <row r="157">
      <c r="B157" t="n">
        <v>2095</v>
      </c>
      <c r="C157" t="n">
        <v>1.166666666666667</v>
      </c>
      <c r="D157" t="n">
        <v>1.103896103896104</v>
      </c>
      <c r="E157" t="n">
        <v>1.066666666666667</v>
      </c>
      <c r="F157" t="n">
        <v>1.071428571428571</v>
      </c>
    </row>
    <row r="158">
      <c r="B158" t="n">
        <v>2100</v>
      </c>
      <c r="C158" t="n">
        <v>1.166666666666667</v>
      </c>
      <c r="D158" t="n">
        <v>1.103896103896104</v>
      </c>
      <c r="E158" t="n">
        <v>1.066666666666667</v>
      </c>
      <c r="F158" t="n">
        <v>1.071428571428571</v>
      </c>
    </row>
    <row r="161">
      <c r="A161" t="inlineStr">
        <is>
          <t>india</t>
        </is>
      </c>
    </row>
    <row r="164">
      <c r="C164" t="inlineStr">
        <is>
          <t>hydrogen, from electrolysis, PEM</t>
        </is>
      </c>
      <c r="D164" t="inlineStr">
        <is>
          <t>hydrogen, from electrolysis, SOEC</t>
        </is>
      </c>
      <c r="E164" t="inlineStr">
        <is>
          <t>hydrogen, from natural gas</t>
        </is>
      </c>
      <c r="F164" t="inlineStr">
        <is>
          <t>hydrogen, from natural gas, with CCS</t>
        </is>
      </c>
    </row>
    <row r="165">
      <c r="B165" t="n">
        <v>2005</v>
      </c>
      <c r="C165" t="n">
        <v>1</v>
      </c>
      <c r="D165" t="n">
        <v>1</v>
      </c>
      <c r="E165" t="n">
        <v>1</v>
      </c>
      <c r="F165" t="n">
        <v>1</v>
      </c>
    </row>
    <row r="166">
      <c r="B166" t="n">
        <v>2010</v>
      </c>
      <c r="C166" t="n">
        <v>1</v>
      </c>
      <c r="D166" t="n">
        <v>1</v>
      </c>
      <c r="E166" t="n">
        <v>1</v>
      </c>
      <c r="F166" t="n">
        <v>1</v>
      </c>
    </row>
    <row r="167">
      <c r="B167" t="n">
        <v>2015</v>
      </c>
      <c r="C167" t="n">
        <v>1</v>
      </c>
      <c r="D167" t="n">
        <v>1</v>
      </c>
      <c r="E167" t="n">
        <v>1</v>
      </c>
      <c r="F167" t="n">
        <v>1</v>
      </c>
    </row>
    <row r="168">
      <c r="B168" t="n">
        <v>2020</v>
      </c>
      <c r="C168" t="n">
        <v>1</v>
      </c>
      <c r="D168" t="n">
        <v>1</v>
      </c>
      <c r="E168" t="n">
        <v>1</v>
      </c>
      <c r="F168" t="n">
        <v>1</v>
      </c>
    </row>
    <row r="169">
      <c r="B169" t="n">
        <v>2025</v>
      </c>
      <c r="C169" t="n">
        <v>1.083333333333333</v>
      </c>
      <c r="D169" t="n">
        <v>1.038961038961039</v>
      </c>
      <c r="E169" t="n">
        <v>1.066666666666667</v>
      </c>
      <c r="F169" t="n">
        <v>1.071428571428571</v>
      </c>
    </row>
    <row r="170">
      <c r="B170" t="n">
        <v>2030</v>
      </c>
      <c r="C170" t="n">
        <v>1.083333333333333</v>
      </c>
      <c r="D170" t="n">
        <v>1.038961038961039</v>
      </c>
      <c r="E170" t="n">
        <v>1.066666666666667</v>
      </c>
      <c r="F170" t="n">
        <v>1.071428571428571</v>
      </c>
    </row>
    <row r="171">
      <c r="B171" t="n">
        <v>2035</v>
      </c>
      <c r="C171" t="n">
        <v>1.083333333333333</v>
      </c>
      <c r="D171" t="n">
        <v>1.038961038961039</v>
      </c>
      <c r="E171" t="n">
        <v>1.066666666666667</v>
      </c>
      <c r="F171" t="n">
        <v>1.071428571428571</v>
      </c>
    </row>
    <row r="172">
      <c r="B172" t="n">
        <v>2040</v>
      </c>
      <c r="C172" t="n">
        <v>1.083333333333333</v>
      </c>
      <c r="D172" t="n">
        <v>1.038961038961039</v>
      </c>
      <c r="E172" t="n">
        <v>1.066666666666667</v>
      </c>
      <c r="F172" t="n">
        <v>1.071428571428571</v>
      </c>
    </row>
    <row r="173">
      <c r="B173" t="n">
        <v>2045</v>
      </c>
      <c r="C173" t="n">
        <v>1.083333333333333</v>
      </c>
      <c r="D173" t="n">
        <v>1.038961038961039</v>
      </c>
      <c r="E173" t="n">
        <v>1.066666666666667</v>
      </c>
      <c r="F173" t="n">
        <v>1.071428571428571</v>
      </c>
    </row>
    <row r="174">
      <c r="B174" t="n">
        <v>2050</v>
      </c>
      <c r="C174" t="n">
        <v>1.166666666666667</v>
      </c>
      <c r="D174" t="n">
        <v>1.103896103896104</v>
      </c>
      <c r="E174" t="n">
        <v>1.066666666666667</v>
      </c>
      <c r="F174" t="n">
        <v>1.071428571428571</v>
      </c>
    </row>
    <row r="175">
      <c r="B175" t="n">
        <v>2055</v>
      </c>
      <c r="C175" t="n">
        <v>1.166666666666667</v>
      </c>
      <c r="D175" t="n">
        <v>1.103896103896104</v>
      </c>
      <c r="E175" t="n">
        <v>1.066666666666667</v>
      </c>
      <c r="F175" t="n">
        <v>1.071428571428571</v>
      </c>
    </row>
    <row r="176">
      <c r="B176" t="n">
        <v>2060</v>
      </c>
      <c r="C176" t="n">
        <v>1.166666666666667</v>
      </c>
      <c r="D176" t="n">
        <v>1.103896103896104</v>
      </c>
      <c r="E176" t="n">
        <v>1.066666666666667</v>
      </c>
      <c r="F176" t="n">
        <v>1.071428571428571</v>
      </c>
    </row>
    <row r="177">
      <c r="B177" t="n">
        <v>2065</v>
      </c>
      <c r="C177" t="n">
        <v>1.166666666666667</v>
      </c>
      <c r="D177" t="n">
        <v>1.103896103896104</v>
      </c>
      <c r="E177" t="n">
        <v>1.066666666666667</v>
      </c>
      <c r="F177" t="n">
        <v>1.071428571428571</v>
      </c>
    </row>
    <row r="178">
      <c r="B178" t="n">
        <v>2070</v>
      </c>
      <c r="C178" t="n">
        <v>1.166666666666667</v>
      </c>
      <c r="D178" t="n">
        <v>1.103896103896104</v>
      </c>
      <c r="E178" t="n">
        <v>1.066666666666667</v>
      </c>
      <c r="F178" t="n">
        <v>1.071428571428571</v>
      </c>
    </row>
    <row r="179">
      <c r="B179" t="n">
        <v>2075</v>
      </c>
      <c r="C179" t="n">
        <v>1.166666666666667</v>
      </c>
      <c r="D179" t="n">
        <v>1.103896103896104</v>
      </c>
      <c r="E179" t="n">
        <v>1.066666666666667</v>
      </c>
      <c r="F179" t="n">
        <v>1.071428571428571</v>
      </c>
    </row>
    <row r="180">
      <c r="B180" t="n">
        <v>2080</v>
      </c>
      <c r="C180" t="n">
        <v>1.166666666666667</v>
      </c>
      <c r="D180" t="n">
        <v>1.103896103896104</v>
      </c>
      <c r="E180" t="n">
        <v>1.066666666666667</v>
      </c>
      <c r="F180" t="n">
        <v>1.071428571428571</v>
      </c>
    </row>
    <row r="181">
      <c r="B181" t="n">
        <v>2085</v>
      </c>
      <c r="C181" t="n">
        <v>1.166666666666667</v>
      </c>
      <c r="D181" t="n">
        <v>1.103896103896104</v>
      </c>
      <c r="E181" t="n">
        <v>1.066666666666667</v>
      </c>
      <c r="F181" t="n">
        <v>1.071428571428571</v>
      </c>
    </row>
    <row r="182">
      <c r="B182" t="n">
        <v>2090</v>
      </c>
      <c r="C182" t="n">
        <v>1.166666666666667</v>
      </c>
      <c r="D182" t="n">
        <v>1.103896103896104</v>
      </c>
      <c r="E182" t="n">
        <v>1.066666666666667</v>
      </c>
      <c r="F182" t="n">
        <v>1.071428571428571</v>
      </c>
    </row>
    <row r="183">
      <c r="B183" t="n">
        <v>2095</v>
      </c>
      <c r="C183" t="n">
        <v>1.166666666666667</v>
      </c>
      <c r="D183" t="n">
        <v>1.103896103896104</v>
      </c>
      <c r="E183" t="n">
        <v>1.066666666666667</v>
      </c>
      <c r="F183" t="n">
        <v>1.071428571428571</v>
      </c>
    </row>
    <row r="184">
      <c r="B184" t="n">
        <v>2100</v>
      </c>
      <c r="C184" t="n">
        <v>1.166666666666667</v>
      </c>
      <c r="D184" t="n">
        <v>1.103896103896104</v>
      </c>
      <c r="E184" t="n">
        <v>1.066666666666667</v>
      </c>
      <c r="F184" t="n">
        <v>1.071428571428571</v>
      </c>
    </row>
    <row r="187">
      <c r="A187" t="inlineStr">
        <is>
          <t>indonesia</t>
        </is>
      </c>
    </row>
    <row r="190">
      <c r="C190" t="inlineStr">
        <is>
          <t>hydrogen, from electrolysis, PEM</t>
        </is>
      </c>
      <c r="D190" t="inlineStr">
        <is>
          <t>hydrogen, from electrolysis, SOEC</t>
        </is>
      </c>
      <c r="E190" t="inlineStr">
        <is>
          <t>hydrogen, from natural gas</t>
        </is>
      </c>
      <c r="F190" t="inlineStr">
        <is>
          <t>hydrogen, from natural gas, with CCS</t>
        </is>
      </c>
    </row>
    <row r="191">
      <c r="B191" t="n">
        <v>2005</v>
      </c>
      <c r="C191" t="n">
        <v>1</v>
      </c>
      <c r="D191" t="n">
        <v>1</v>
      </c>
      <c r="E191" t="n">
        <v>1</v>
      </c>
      <c r="F191" t="n">
        <v>1</v>
      </c>
    </row>
    <row r="192">
      <c r="B192" t="n">
        <v>2010</v>
      </c>
      <c r="C192" t="n">
        <v>1</v>
      </c>
      <c r="D192" t="n">
        <v>1</v>
      </c>
      <c r="E192" t="n">
        <v>1</v>
      </c>
      <c r="F192" t="n">
        <v>1</v>
      </c>
    </row>
    <row r="193">
      <c r="B193" t="n">
        <v>2015</v>
      </c>
      <c r="C193" t="n">
        <v>1</v>
      </c>
      <c r="D193" t="n">
        <v>1</v>
      </c>
      <c r="E193" t="n">
        <v>1</v>
      </c>
      <c r="F193" t="n">
        <v>1</v>
      </c>
    </row>
    <row r="194">
      <c r="B194" t="n">
        <v>2020</v>
      </c>
      <c r="C194" t="n">
        <v>1</v>
      </c>
      <c r="D194" t="n">
        <v>1</v>
      </c>
      <c r="E194" t="n">
        <v>1</v>
      </c>
      <c r="F194" t="n">
        <v>1</v>
      </c>
    </row>
    <row r="195">
      <c r="B195" t="n">
        <v>2025</v>
      </c>
      <c r="C195" t="n">
        <v>1.083333333333333</v>
      </c>
      <c r="D195" t="n">
        <v>1.038961038961039</v>
      </c>
      <c r="E195" t="n">
        <v>1.066666666666667</v>
      </c>
      <c r="F195" t="n">
        <v>1.071428571428571</v>
      </c>
    </row>
    <row r="196">
      <c r="B196" t="n">
        <v>2030</v>
      </c>
      <c r="C196" t="n">
        <v>1.083333333333333</v>
      </c>
      <c r="D196" t="n">
        <v>1.038961038961039</v>
      </c>
      <c r="E196" t="n">
        <v>1.066666666666667</v>
      </c>
      <c r="F196" t="n">
        <v>1.071428571428571</v>
      </c>
    </row>
    <row r="197">
      <c r="B197" t="n">
        <v>2035</v>
      </c>
      <c r="C197" t="n">
        <v>1.083333333333333</v>
      </c>
      <c r="D197" t="n">
        <v>1.038961038961039</v>
      </c>
      <c r="E197" t="n">
        <v>1.066666666666667</v>
      </c>
      <c r="F197" t="n">
        <v>1.071428571428571</v>
      </c>
    </row>
    <row r="198">
      <c r="B198" t="n">
        <v>2040</v>
      </c>
      <c r="C198" t="n">
        <v>1.083333333333333</v>
      </c>
      <c r="D198" t="n">
        <v>1.038961038961039</v>
      </c>
      <c r="E198" t="n">
        <v>1.066666666666667</v>
      </c>
      <c r="F198" t="n">
        <v>1.071428571428571</v>
      </c>
    </row>
    <row r="199">
      <c r="B199" t="n">
        <v>2045</v>
      </c>
      <c r="C199" t="n">
        <v>1.083333333333333</v>
      </c>
      <c r="D199" t="n">
        <v>1.038961038961039</v>
      </c>
      <c r="E199" t="n">
        <v>1.066666666666667</v>
      </c>
      <c r="F199" t="n">
        <v>1.071428571428571</v>
      </c>
    </row>
    <row r="200">
      <c r="B200" t="n">
        <v>2050</v>
      </c>
      <c r="C200" t="n">
        <v>1.166666666666667</v>
      </c>
      <c r="D200" t="n">
        <v>1.103896103896104</v>
      </c>
      <c r="E200" t="n">
        <v>1.066666666666667</v>
      </c>
      <c r="F200" t="n">
        <v>1.071428571428571</v>
      </c>
    </row>
    <row r="201">
      <c r="B201" t="n">
        <v>2055</v>
      </c>
      <c r="C201" t="n">
        <v>1.166666666666667</v>
      </c>
      <c r="D201" t="n">
        <v>1.103896103896104</v>
      </c>
      <c r="E201" t="n">
        <v>1.066666666666667</v>
      </c>
      <c r="F201" t="n">
        <v>1.071428571428571</v>
      </c>
    </row>
    <row r="202">
      <c r="B202" t="n">
        <v>2060</v>
      </c>
      <c r="C202" t="n">
        <v>1.166666666666667</v>
      </c>
      <c r="D202" t="n">
        <v>1.103896103896104</v>
      </c>
      <c r="E202" t="n">
        <v>1.066666666666667</v>
      </c>
      <c r="F202" t="n">
        <v>1.071428571428571</v>
      </c>
    </row>
    <row r="203">
      <c r="B203" t="n">
        <v>2065</v>
      </c>
      <c r="C203" t="n">
        <v>1.166666666666667</v>
      </c>
      <c r="D203" t="n">
        <v>1.103896103896104</v>
      </c>
      <c r="E203" t="n">
        <v>1.066666666666667</v>
      </c>
      <c r="F203" t="n">
        <v>1.071428571428571</v>
      </c>
    </row>
    <row r="204">
      <c r="B204" t="n">
        <v>2070</v>
      </c>
      <c r="C204" t="n">
        <v>1.166666666666667</v>
      </c>
      <c r="D204" t="n">
        <v>1.103896103896104</v>
      </c>
      <c r="E204" t="n">
        <v>1.066666666666667</v>
      </c>
      <c r="F204" t="n">
        <v>1.071428571428571</v>
      </c>
    </row>
    <row r="205">
      <c r="B205" t="n">
        <v>2075</v>
      </c>
      <c r="C205" t="n">
        <v>1.166666666666667</v>
      </c>
      <c r="D205" t="n">
        <v>1.103896103896104</v>
      </c>
      <c r="E205" t="n">
        <v>1.066666666666667</v>
      </c>
      <c r="F205" t="n">
        <v>1.071428571428571</v>
      </c>
    </row>
    <row r="206">
      <c r="B206" t="n">
        <v>2080</v>
      </c>
      <c r="C206" t="n">
        <v>1.166666666666667</v>
      </c>
      <c r="D206" t="n">
        <v>1.103896103896104</v>
      </c>
      <c r="E206" t="n">
        <v>1.066666666666667</v>
      </c>
      <c r="F206" t="n">
        <v>1.071428571428571</v>
      </c>
    </row>
    <row r="207">
      <c r="B207" t="n">
        <v>2085</v>
      </c>
      <c r="C207" t="n">
        <v>1.166666666666667</v>
      </c>
      <c r="D207" t="n">
        <v>1.103896103896104</v>
      </c>
      <c r="E207" t="n">
        <v>1.066666666666667</v>
      </c>
      <c r="F207" t="n">
        <v>1.071428571428571</v>
      </c>
    </row>
    <row r="208">
      <c r="B208" t="n">
        <v>2090</v>
      </c>
      <c r="C208" t="n">
        <v>1.166666666666667</v>
      </c>
      <c r="D208" t="n">
        <v>1.103896103896104</v>
      </c>
      <c r="E208" t="n">
        <v>1.066666666666667</v>
      </c>
      <c r="F208" t="n">
        <v>1.071428571428571</v>
      </c>
    </row>
    <row r="209">
      <c r="B209" t="n">
        <v>2095</v>
      </c>
      <c r="C209" t="n">
        <v>1.166666666666667</v>
      </c>
      <c r="D209" t="n">
        <v>1.103896103896104</v>
      </c>
      <c r="E209" t="n">
        <v>1.066666666666667</v>
      </c>
      <c r="F209" t="n">
        <v>1.071428571428571</v>
      </c>
    </row>
    <row r="210">
      <c r="B210" t="n">
        <v>2100</v>
      </c>
      <c r="C210" t="n">
        <v>1.166666666666667</v>
      </c>
      <c r="D210" t="n">
        <v>1.103896103896104</v>
      </c>
      <c r="E210" t="n">
        <v>1.066666666666667</v>
      </c>
      <c r="F210" t="n">
        <v>1.071428571428571</v>
      </c>
    </row>
    <row r="213">
      <c r="A213" t="inlineStr">
        <is>
          <t>japan</t>
        </is>
      </c>
    </row>
    <row r="216">
      <c r="C216" t="inlineStr">
        <is>
          <t>hydrogen, from electrolysis, PEM</t>
        </is>
      </c>
      <c r="D216" t="inlineStr">
        <is>
          <t>hydrogen, from electrolysis, SOEC</t>
        </is>
      </c>
      <c r="E216" t="inlineStr">
        <is>
          <t>hydrogen, from natural gas</t>
        </is>
      </c>
      <c r="F216" t="inlineStr">
        <is>
          <t>hydrogen, from natural gas, with CCS</t>
        </is>
      </c>
    </row>
    <row r="217">
      <c r="B217" t="n">
        <v>2005</v>
      </c>
      <c r="C217" t="n">
        <v>1</v>
      </c>
      <c r="D217" t="n">
        <v>1</v>
      </c>
      <c r="E217" t="n">
        <v>1</v>
      </c>
      <c r="F217" t="n">
        <v>1</v>
      </c>
    </row>
    <row r="218">
      <c r="B218" t="n">
        <v>2010</v>
      </c>
      <c r="C218" t="n">
        <v>1</v>
      </c>
      <c r="D218" t="n">
        <v>1</v>
      </c>
      <c r="E218" t="n">
        <v>1</v>
      </c>
      <c r="F218" t="n">
        <v>1</v>
      </c>
    </row>
    <row r="219">
      <c r="B219" t="n">
        <v>2015</v>
      </c>
      <c r="C219" t="n">
        <v>1</v>
      </c>
      <c r="D219" t="n">
        <v>1</v>
      </c>
      <c r="E219" t="n">
        <v>1</v>
      </c>
      <c r="F219" t="n">
        <v>1</v>
      </c>
    </row>
    <row r="220">
      <c r="B220" t="n">
        <v>2020</v>
      </c>
      <c r="C220" t="n">
        <v>1</v>
      </c>
      <c r="D220" t="n">
        <v>1</v>
      </c>
      <c r="E220" t="n">
        <v>1</v>
      </c>
      <c r="F220" t="n">
        <v>1</v>
      </c>
    </row>
    <row r="221">
      <c r="B221" t="n">
        <v>2025</v>
      </c>
      <c r="C221" t="n">
        <v>1.083333333333333</v>
      </c>
      <c r="D221" t="n">
        <v>1.038961038961039</v>
      </c>
      <c r="E221" t="n">
        <v>1.066666666666667</v>
      </c>
      <c r="F221" t="n">
        <v>1.071428571428571</v>
      </c>
    </row>
    <row r="222">
      <c r="B222" t="n">
        <v>2030</v>
      </c>
      <c r="C222" t="n">
        <v>1.083333333333333</v>
      </c>
      <c r="D222" t="n">
        <v>1.038961038961039</v>
      </c>
      <c r="E222" t="n">
        <v>1.066666666666667</v>
      </c>
      <c r="F222" t="n">
        <v>1.071428571428571</v>
      </c>
    </row>
    <row r="223">
      <c r="B223" t="n">
        <v>2035</v>
      </c>
      <c r="C223" t="n">
        <v>1.083333333333333</v>
      </c>
      <c r="D223" t="n">
        <v>1.038961038961039</v>
      </c>
      <c r="E223" t="n">
        <v>1.066666666666667</v>
      </c>
      <c r="F223" t="n">
        <v>1.071428571428571</v>
      </c>
    </row>
    <row r="224">
      <c r="B224" t="n">
        <v>2040</v>
      </c>
      <c r="C224" t="n">
        <v>1.083333333333333</v>
      </c>
      <c r="D224" t="n">
        <v>1.038961038961039</v>
      </c>
      <c r="E224" t="n">
        <v>1.066666666666667</v>
      </c>
      <c r="F224" t="n">
        <v>1.071428571428571</v>
      </c>
    </row>
    <row r="225">
      <c r="B225" t="n">
        <v>2045</v>
      </c>
      <c r="C225" t="n">
        <v>1.083333333333333</v>
      </c>
      <c r="D225" t="n">
        <v>1.038961038961039</v>
      </c>
      <c r="E225" t="n">
        <v>1.066666666666667</v>
      </c>
      <c r="F225" t="n">
        <v>1.071428571428571</v>
      </c>
    </row>
    <row r="226">
      <c r="B226" t="n">
        <v>2050</v>
      </c>
      <c r="C226" t="n">
        <v>1.166666666666667</v>
      </c>
      <c r="D226" t="n">
        <v>1.103896103896104</v>
      </c>
      <c r="E226" t="n">
        <v>1.066666666666667</v>
      </c>
      <c r="F226" t="n">
        <v>1.071428571428571</v>
      </c>
    </row>
    <row r="227">
      <c r="B227" t="n">
        <v>2055</v>
      </c>
      <c r="C227" t="n">
        <v>1.166666666666667</v>
      </c>
      <c r="D227" t="n">
        <v>1.103896103896104</v>
      </c>
      <c r="E227" t="n">
        <v>1.066666666666667</v>
      </c>
      <c r="F227" t="n">
        <v>1.071428571428571</v>
      </c>
    </row>
    <row r="228">
      <c r="B228" t="n">
        <v>2060</v>
      </c>
      <c r="C228" t="n">
        <v>1.166666666666667</v>
      </c>
      <c r="D228" t="n">
        <v>1.103896103896104</v>
      </c>
      <c r="E228" t="n">
        <v>1.066666666666667</v>
      </c>
      <c r="F228" t="n">
        <v>1.071428571428571</v>
      </c>
    </row>
    <row r="229">
      <c r="B229" t="n">
        <v>2065</v>
      </c>
      <c r="C229" t="n">
        <v>1.166666666666667</v>
      </c>
      <c r="D229" t="n">
        <v>1.103896103896104</v>
      </c>
      <c r="E229" t="n">
        <v>1.066666666666667</v>
      </c>
      <c r="F229" t="n">
        <v>1.071428571428571</v>
      </c>
    </row>
    <row r="230">
      <c r="B230" t="n">
        <v>2070</v>
      </c>
      <c r="C230" t="n">
        <v>1.166666666666667</v>
      </c>
      <c r="D230" t="n">
        <v>1.103896103896104</v>
      </c>
      <c r="E230" t="n">
        <v>1.066666666666667</v>
      </c>
      <c r="F230" t="n">
        <v>1.071428571428571</v>
      </c>
    </row>
    <row r="231">
      <c r="B231" t="n">
        <v>2075</v>
      </c>
      <c r="C231" t="n">
        <v>1.166666666666667</v>
      </c>
      <c r="D231" t="n">
        <v>1.103896103896104</v>
      </c>
      <c r="E231" t="n">
        <v>1.066666666666667</v>
      </c>
      <c r="F231" t="n">
        <v>1.071428571428571</v>
      </c>
    </row>
    <row r="232">
      <c r="B232" t="n">
        <v>2080</v>
      </c>
      <c r="C232" t="n">
        <v>1.166666666666667</v>
      </c>
      <c r="D232" t="n">
        <v>1.103896103896104</v>
      </c>
      <c r="E232" t="n">
        <v>1.066666666666667</v>
      </c>
      <c r="F232" t="n">
        <v>1.071428571428571</v>
      </c>
    </row>
    <row r="233">
      <c r="B233" t="n">
        <v>2085</v>
      </c>
      <c r="C233" t="n">
        <v>1.166666666666667</v>
      </c>
      <c r="D233" t="n">
        <v>1.103896103896104</v>
      </c>
      <c r="E233" t="n">
        <v>1.066666666666667</v>
      </c>
      <c r="F233" t="n">
        <v>1.071428571428571</v>
      </c>
    </row>
    <row r="234">
      <c r="B234" t="n">
        <v>2090</v>
      </c>
      <c r="C234" t="n">
        <v>1.166666666666667</v>
      </c>
      <c r="D234" t="n">
        <v>1.103896103896104</v>
      </c>
      <c r="E234" t="n">
        <v>1.066666666666667</v>
      </c>
      <c r="F234" t="n">
        <v>1.071428571428571</v>
      </c>
    </row>
    <row r="235">
      <c r="B235" t="n">
        <v>2095</v>
      </c>
      <c r="C235" t="n">
        <v>1.166666666666667</v>
      </c>
      <c r="D235" t="n">
        <v>1.103896103896104</v>
      </c>
      <c r="E235" t="n">
        <v>1.066666666666667</v>
      </c>
      <c r="F235" t="n">
        <v>1.071428571428571</v>
      </c>
    </row>
    <row r="236">
      <c r="B236" t="n">
        <v>2100</v>
      </c>
      <c r="C236" t="n">
        <v>1.166666666666667</v>
      </c>
      <c r="D236" t="n">
        <v>1.103896103896104</v>
      </c>
      <c r="E236" t="n">
        <v>1.066666666666667</v>
      </c>
      <c r="F236" t="n">
        <v>1.071428571428571</v>
      </c>
    </row>
    <row r="239">
      <c r="A239" t="inlineStr">
        <is>
          <t>korea</t>
        </is>
      </c>
    </row>
    <row r="242">
      <c r="C242" t="inlineStr">
        <is>
          <t>hydrogen, from electrolysis, PEM</t>
        </is>
      </c>
      <c r="D242" t="inlineStr">
        <is>
          <t>hydrogen, from electrolysis, SOEC</t>
        </is>
      </c>
      <c r="E242" t="inlineStr">
        <is>
          <t>hydrogen, from natural gas</t>
        </is>
      </c>
      <c r="F242" t="inlineStr">
        <is>
          <t>hydrogen, from natural gas, with CCS</t>
        </is>
      </c>
    </row>
    <row r="243">
      <c r="B243" t="n">
        <v>2005</v>
      </c>
      <c r="C243" t="n">
        <v>1</v>
      </c>
      <c r="D243" t="n">
        <v>1</v>
      </c>
      <c r="E243" t="n">
        <v>1</v>
      </c>
      <c r="F243" t="n">
        <v>1</v>
      </c>
    </row>
    <row r="244">
      <c r="B244" t="n">
        <v>2010</v>
      </c>
      <c r="C244" t="n">
        <v>1</v>
      </c>
      <c r="D244" t="n">
        <v>1</v>
      </c>
      <c r="E244" t="n">
        <v>1</v>
      </c>
      <c r="F244" t="n">
        <v>1</v>
      </c>
    </row>
    <row r="245">
      <c r="B245" t="n">
        <v>2015</v>
      </c>
      <c r="C245" t="n">
        <v>1</v>
      </c>
      <c r="D245" t="n">
        <v>1</v>
      </c>
      <c r="E245" t="n">
        <v>1</v>
      </c>
      <c r="F245" t="n">
        <v>1</v>
      </c>
    </row>
    <row r="246">
      <c r="B246" t="n">
        <v>2020</v>
      </c>
      <c r="C246" t="n">
        <v>1</v>
      </c>
      <c r="D246" t="n">
        <v>1</v>
      </c>
      <c r="E246" t="n">
        <v>1</v>
      </c>
      <c r="F246" t="n">
        <v>1</v>
      </c>
    </row>
    <row r="247">
      <c r="B247" t="n">
        <v>2025</v>
      </c>
      <c r="C247" t="n">
        <v>1.083333333333333</v>
      </c>
      <c r="D247" t="n">
        <v>1.038961038961039</v>
      </c>
      <c r="E247" t="n">
        <v>1.066666666666667</v>
      </c>
      <c r="F247" t="n">
        <v>1.071428571428571</v>
      </c>
    </row>
    <row r="248">
      <c r="B248" t="n">
        <v>2030</v>
      </c>
      <c r="C248" t="n">
        <v>1.083333333333333</v>
      </c>
      <c r="D248" t="n">
        <v>1.038961038961039</v>
      </c>
      <c r="E248" t="n">
        <v>1.066666666666667</v>
      </c>
      <c r="F248" t="n">
        <v>1.071428571428571</v>
      </c>
    </row>
    <row r="249">
      <c r="B249" t="n">
        <v>2035</v>
      </c>
      <c r="C249" t="n">
        <v>1.083333333333333</v>
      </c>
      <c r="D249" t="n">
        <v>1.038961038961039</v>
      </c>
      <c r="E249" t="n">
        <v>1.066666666666667</v>
      </c>
      <c r="F249" t="n">
        <v>1.071428571428571</v>
      </c>
    </row>
    <row r="250">
      <c r="B250" t="n">
        <v>2040</v>
      </c>
      <c r="C250" t="n">
        <v>1.083333333333333</v>
      </c>
      <c r="D250" t="n">
        <v>1.038961038961039</v>
      </c>
      <c r="E250" t="n">
        <v>1.066666666666667</v>
      </c>
      <c r="F250" t="n">
        <v>1.071428571428571</v>
      </c>
    </row>
    <row r="251">
      <c r="B251" t="n">
        <v>2045</v>
      </c>
      <c r="C251" t="n">
        <v>1.083333333333333</v>
      </c>
      <c r="D251" t="n">
        <v>1.038961038961039</v>
      </c>
      <c r="E251" t="n">
        <v>1.066666666666667</v>
      </c>
      <c r="F251" t="n">
        <v>1.071428571428571</v>
      </c>
    </row>
    <row r="252">
      <c r="B252" t="n">
        <v>2050</v>
      </c>
      <c r="C252" t="n">
        <v>1.166666666666667</v>
      </c>
      <c r="D252" t="n">
        <v>1.103896103896104</v>
      </c>
      <c r="E252" t="n">
        <v>1.066666666666667</v>
      </c>
      <c r="F252" t="n">
        <v>1.071428571428571</v>
      </c>
    </row>
    <row r="253">
      <c r="B253" t="n">
        <v>2055</v>
      </c>
      <c r="C253" t="n">
        <v>1.166666666666667</v>
      </c>
      <c r="D253" t="n">
        <v>1.103896103896104</v>
      </c>
      <c r="E253" t="n">
        <v>1.066666666666667</v>
      </c>
      <c r="F253" t="n">
        <v>1.071428571428571</v>
      </c>
    </row>
    <row r="254">
      <c r="B254" t="n">
        <v>2060</v>
      </c>
      <c r="C254" t="n">
        <v>1.166666666666667</v>
      </c>
      <c r="D254" t="n">
        <v>1.103896103896104</v>
      </c>
      <c r="E254" t="n">
        <v>1.066666666666667</v>
      </c>
      <c r="F254" t="n">
        <v>1.071428571428571</v>
      </c>
    </row>
    <row r="255">
      <c r="B255" t="n">
        <v>2065</v>
      </c>
      <c r="C255" t="n">
        <v>1.166666666666667</v>
      </c>
      <c r="D255" t="n">
        <v>1.103896103896104</v>
      </c>
      <c r="E255" t="n">
        <v>1.066666666666667</v>
      </c>
      <c r="F255" t="n">
        <v>1.071428571428571</v>
      </c>
    </row>
    <row r="256">
      <c r="B256" t="n">
        <v>2070</v>
      </c>
      <c r="C256" t="n">
        <v>1.166666666666667</v>
      </c>
      <c r="D256" t="n">
        <v>1.103896103896104</v>
      </c>
      <c r="E256" t="n">
        <v>1.066666666666667</v>
      </c>
      <c r="F256" t="n">
        <v>1.071428571428571</v>
      </c>
    </row>
    <row r="257">
      <c r="B257" t="n">
        <v>2075</v>
      </c>
      <c r="C257" t="n">
        <v>1.166666666666667</v>
      </c>
      <c r="D257" t="n">
        <v>1.103896103896104</v>
      </c>
      <c r="E257" t="n">
        <v>1.066666666666667</v>
      </c>
      <c r="F257" t="n">
        <v>1.071428571428571</v>
      </c>
    </row>
    <row r="258">
      <c r="B258" t="n">
        <v>2080</v>
      </c>
      <c r="C258" t="n">
        <v>1.166666666666667</v>
      </c>
      <c r="D258" t="n">
        <v>1.103896103896104</v>
      </c>
      <c r="E258" t="n">
        <v>1.066666666666667</v>
      </c>
      <c r="F258" t="n">
        <v>1.071428571428571</v>
      </c>
    </row>
    <row r="259">
      <c r="B259" t="n">
        <v>2085</v>
      </c>
      <c r="C259" t="n">
        <v>1.166666666666667</v>
      </c>
      <c r="D259" t="n">
        <v>1.103896103896104</v>
      </c>
      <c r="E259" t="n">
        <v>1.066666666666667</v>
      </c>
      <c r="F259" t="n">
        <v>1.071428571428571</v>
      </c>
    </row>
    <row r="260">
      <c r="B260" t="n">
        <v>2090</v>
      </c>
      <c r="C260" t="n">
        <v>1.166666666666667</v>
      </c>
      <c r="D260" t="n">
        <v>1.103896103896104</v>
      </c>
      <c r="E260" t="n">
        <v>1.066666666666667</v>
      </c>
      <c r="F260" t="n">
        <v>1.071428571428571</v>
      </c>
    </row>
    <row r="261">
      <c r="B261" t="n">
        <v>2095</v>
      </c>
      <c r="C261" t="n">
        <v>1.166666666666667</v>
      </c>
      <c r="D261" t="n">
        <v>1.103896103896104</v>
      </c>
      <c r="E261" t="n">
        <v>1.066666666666667</v>
      </c>
      <c r="F261" t="n">
        <v>1.071428571428571</v>
      </c>
    </row>
    <row r="262">
      <c r="B262" t="n">
        <v>2100</v>
      </c>
      <c r="C262" t="n">
        <v>1.166666666666667</v>
      </c>
      <c r="D262" t="n">
        <v>1.103896103896104</v>
      </c>
      <c r="E262" t="n">
        <v>1.066666666666667</v>
      </c>
      <c r="F262" t="n">
        <v>1.071428571428571</v>
      </c>
    </row>
    <row r="265">
      <c r="A265" t="inlineStr">
        <is>
          <t>laca</t>
        </is>
      </c>
    </row>
    <row r="268">
      <c r="C268" t="inlineStr">
        <is>
          <t>hydrogen, from electrolysis, PEM</t>
        </is>
      </c>
      <c r="D268" t="inlineStr">
        <is>
          <t>hydrogen, from electrolysis, SOEC</t>
        </is>
      </c>
      <c r="E268" t="inlineStr">
        <is>
          <t>hydrogen, from natural gas</t>
        </is>
      </c>
      <c r="F268" t="inlineStr">
        <is>
          <t>hydrogen, from natural gas, with CCS</t>
        </is>
      </c>
    </row>
    <row r="269">
      <c r="B269" t="n">
        <v>2005</v>
      </c>
      <c r="C269" t="n">
        <v>1</v>
      </c>
      <c r="D269" t="n">
        <v>1</v>
      </c>
      <c r="E269" t="n">
        <v>1</v>
      </c>
      <c r="F269" t="n">
        <v>1</v>
      </c>
    </row>
    <row r="270">
      <c r="B270" t="n">
        <v>2010</v>
      </c>
      <c r="C270" t="n">
        <v>1</v>
      </c>
      <c r="D270" t="n">
        <v>1</v>
      </c>
      <c r="E270" t="n">
        <v>1</v>
      </c>
      <c r="F270" t="n">
        <v>1</v>
      </c>
    </row>
    <row r="271">
      <c r="B271" t="n">
        <v>2015</v>
      </c>
      <c r="C271" t="n">
        <v>1</v>
      </c>
      <c r="D271" t="n">
        <v>1</v>
      </c>
      <c r="E271" t="n">
        <v>1</v>
      </c>
      <c r="F271" t="n">
        <v>1</v>
      </c>
    </row>
    <row r="272">
      <c r="B272" t="n">
        <v>2020</v>
      </c>
      <c r="C272" t="n">
        <v>1</v>
      </c>
      <c r="D272" t="n">
        <v>1</v>
      </c>
      <c r="E272" t="n">
        <v>1</v>
      </c>
      <c r="F272" t="n">
        <v>1</v>
      </c>
    </row>
    <row r="273">
      <c r="B273" t="n">
        <v>2025</v>
      </c>
      <c r="C273" t="n">
        <v>1.083333333333333</v>
      </c>
      <c r="D273" t="n">
        <v>1.038961038961039</v>
      </c>
      <c r="E273" t="n">
        <v>1.066666666666667</v>
      </c>
      <c r="F273" t="n">
        <v>1.071428571428571</v>
      </c>
    </row>
    <row r="274">
      <c r="B274" t="n">
        <v>2030</v>
      </c>
      <c r="C274" t="n">
        <v>1.083333333333333</v>
      </c>
      <c r="D274" t="n">
        <v>1.038961038961039</v>
      </c>
      <c r="E274" t="n">
        <v>1.066666666666667</v>
      </c>
      <c r="F274" t="n">
        <v>1.071428571428571</v>
      </c>
    </row>
    <row r="275">
      <c r="B275" t="n">
        <v>2035</v>
      </c>
      <c r="C275" t="n">
        <v>1.083333333333333</v>
      </c>
      <c r="D275" t="n">
        <v>1.038961038961039</v>
      </c>
      <c r="E275" t="n">
        <v>1.066666666666667</v>
      </c>
      <c r="F275" t="n">
        <v>1.071428571428571</v>
      </c>
    </row>
    <row r="276">
      <c r="B276" t="n">
        <v>2040</v>
      </c>
      <c r="C276" t="n">
        <v>1.083333333333333</v>
      </c>
      <c r="D276" t="n">
        <v>1.038961038961039</v>
      </c>
      <c r="E276" t="n">
        <v>1.066666666666667</v>
      </c>
      <c r="F276" t="n">
        <v>1.071428571428571</v>
      </c>
    </row>
    <row r="277">
      <c r="B277" t="n">
        <v>2045</v>
      </c>
      <c r="C277" t="n">
        <v>1.083333333333333</v>
      </c>
      <c r="D277" t="n">
        <v>1.038961038961039</v>
      </c>
      <c r="E277" t="n">
        <v>1.066666666666667</v>
      </c>
      <c r="F277" t="n">
        <v>1.071428571428571</v>
      </c>
    </row>
    <row r="278">
      <c r="B278" t="n">
        <v>2050</v>
      </c>
      <c r="C278" t="n">
        <v>1.166666666666667</v>
      </c>
      <c r="D278" t="n">
        <v>1.103896103896104</v>
      </c>
      <c r="E278" t="n">
        <v>1.066666666666667</v>
      </c>
      <c r="F278" t="n">
        <v>1.071428571428571</v>
      </c>
    </row>
    <row r="279">
      <c r="B279" t="n">
        <v>2055</v>
      </c>
      <c r="C279" t="n">
        <v>1.166666666666667</v>
      </c>
      <c r="D279" t="n">
        <v>1.103896103896104</v>
      </c>
      <c r="E279" t="n">
        <v>1.066666666666667</v>
      </c>
      <c r="F279" t="n">
        <v>1.071428571428571</v>
      </c>
    </row>
    <row r="280">
      <c r="B280" t="n">
        <v>2060</v>
      </c>
      <c r="C280" t="n">
        <v>1.166666666666667</v>
      </c>
      <c r="D280" t="n">
        <v>1.103896103896104</v>
      </c>
      <c r="E280" t="n">
        <v>1.066666666666667</v>
      </c>
      <c r="F280" t="n">
        <v>1.071428571428571</v>
      </c>
    </row>
    <row r="281">
      <c r="B281" t="n">
        <v>2065</v>
      </c>
      <c r="C281" t="n">
        <v>1.166666666666667</v>
      </c>
      <c r="D281" t="n">
        <v>1.103896103896104</v>
      </c>
      <c r="E281" t="n">
        <v>1.066666666666667</v>
      </c>
      <c r="F281" t="n">
        <v>1.071428571428571</v>
      </c>
    </row>
    <row r="282">
      <c r="B282" t="n">
        <v>2070</v>
      </c>
      <c r="C282" t="n">
        <v>1.166666666666667</v>
      </c>
      <c r="D282" t="n">
        <v>1.103896103896104</v>
      </c>
      <c r="E282" t="n">
        <v>1.066666666666667</v>
      </c>
      <c r="F282" t="n">
        <v>1.071428571428571</v>
      </c>
    </row>
    <row r="283">
      <c r="B283" t="n">
        <v>2075</v>
      </c>
      <c r="C283" t="n">
        <v>1.166666666666667</v>
      </c>
      <c r="D283" t="n">
        <v>1.103896103896104</v>
      </c>
      <c r="E283" t="n">
        <v>1.066666666666667</v>
      </c>
      <c r="F283" t="n">
        <v>1.071428571428571</v>
      </c>
    </row>
    <row r="284">
      <c r="B284" t="n">
        <v>2080</v>
      </c>
      <c r="C284" t="n">
        <v>1.166666666666667</v>
      </c>
      <c r="D284" t="n">
        <v>1.103896103896104</v>
      </c>
      <c r="E284" t="n">
        <v>1.066666666666667</v>
      </c>
      <c r="F284" t="n">
        <v>1.071428571428571</v>
      </c>
    </row>
    <row r="285">
      <c r="B285" t="n">
        <v>2085</v>
      </c>
      <c r="C285" t="n">
        <v>1.166666666666667</v>
      </c>
      <c r="D285" t="n">
        <v>1.103896103896104</v>
      </c>
      <c r="E285" t="n">
        <v>1.066666666666667</v>
      </c>
      <c r="F285" t="n">
        <v>1.071428571428571</v>
      </c>
    </row>
    <row r="286">
      <c r="B286" t="n">
        <v>2090</v>
      </c>
      <c r="C286" t="n">
        <v>1.166666666666667</v>
      </c>
      <c r="D286" t="n">
        <v>1.103896103896104</v>
      </c>
      <c r="E286" t="n">
        <v>1.066666666666667</v>
      </c>
      <c r="F286" t="n">
        <v>1.071428571428571</v>
      </c>
    </row>
    <row r="287">
      <c r="B287" t="n">
        <v>2095</v>
      </c>
      <c r="C287" t="n">
        <v>1.166666666666667</v>
      </c>
      <c r="D287" t="n">
        <v>1.103896103896104</v>
      </c>
      <c r="E287" t="n">
        <v>1.066666666666667</v>
      </c>
      <c r="F287" t="n">
        <v>1.071428571428571</v>
      </c>
    </row>
    <row r="288">
      <c r="B288" t="n">
        <v>2100</v>
      </c>
      <c r="C288" t="n">
        <v>1.166666666666667</v>
      </c>
      <c r="D288" t="n">
        <v>1.103896103896104</v>
      </c>
      <c r="E288" t="n">
        <v>1.066666666666667</v>
      </c>
      <c r="F288" t="n">
        <v>1.071428571428571</v>
      </c>
    </row>
    <row r="291">
      <c r="A291" t="inlineStr">
        <is>
          <t>mena</t>
        </is>
      </c>
    </row>
    <row r="294">
      <c r="C294" t="inlineStr">
        <is>
          <t>hydrogen, from electrolysis, PEM</t>
        </is>
      </c>
      <c r="D294" t="inlineStr">
        <is>
          <t>hydrogen, from electrolysis, SOEC</t>
        </is>
      </c>
      <c r="E294" t="inlineStr">
        <is>
          <t>hydrogen, from natural gas</t>
        </is>
      </c>
      <c r="F294" t="inlineStr">
        <is>
          <t>hydrogen, from natural gas, with CCS</t>
        </is>
      </c>
    </row>
    <row r="295">
      <c r="B295" t="n">
        <v>2005</v>
      </c>
      <c r="C295" t="n">
        <v>1</v>
      </c>
      <c r="D295" t="n">
        <v>1</v>
      </c>
      <c r="E295" t="n">
        <v>1</v>
      </c>
      <c r="F295" t="n">
        <v>1</v>
      </c>
    </row>
    <row r="296">
      <c r="B296" t="n">
        <v>2010</v>
      </c>
      <c r="C296" t="n">
        <v>1</v>
      </c>
      <c r="D296" t="n">
        <v>1</v>
      </c>
      <c r="E296" t="n">
        <v>1</v>
      </c>
      <c r="F296" t="n">
        <v>1</v>
      </c>
    </row>
    <row r="297">
      <c r="B297" t="n">
        <v>2015</v>
      </c>
      <c r="C297" t="n">
        <v>1</v>
      </c>
      <c r="D297" t="n">
        <v>1</v>
      </c>
      <c r="E297" t="n">
        <v>1</v>
      </c>
      <c r="F297" t="n">
        <v>1</v>
      </c>
    </row>
    <row r="298">
      <c r="B298" t="n">
        <v>2020</v>
      </c>
      <c r="C298" t="n">
        <v>1</v>
      </c>
      <c r="D298" t="n">
        <v>1</v>
      </c>
      <c r="E298" t="n">
        <v>1</v>
      </c>
      <c r="F298" t="n">
        <v>1</v>
      </c>
    </row>
    <row r="299">
      <c r="B299" t="n">
        <v>2025</v>
      </c>
      <c r="C299" t="n">
        <v>1.083333333333333</v>
      </c>
      <c r="D299" t="n">
        <v>1.038961038961039</v>
      </c>
      <c r="E299" t="n">
        <v>1.066666666666667</v>
      </c>
      <c r="F299" t="n">
        <v>1.071428571428571</v>
      </c>
    </row>
    <row r="300">
      <c r="B300" t="n">
        <v>2030</v>
      </c>
      <c r="C300" t="n">
        <v>1.083333333333333</v>
      </c>
      <c r="D300" t="n">
        <v>1.038961038961039</v>
      </c>
      <c r="E300" t="n">
        <v>1.066666666666667</v>
      </c>
      <c r="F300" t="n">
        <v>1.071428571428571</v>
      </c>
    </row>
    <row r="301">
      <c r="B301" t="n">
        <v>2035</v>
      </c>
      <c r="C301" t="n">
        <v>1.083333333333333</v>
      </c>
      <c r="D301" t="n">
        <v>1.038961038961039</v>
      </c>
      <c r="E301" t="n">
        <v>1.066666666666667</v>
      </c>
      <c r="F301" t="n">
        <v>1.071428571428571</v>
      </c>
    </row>
    <row r="302">
      <c r="B302" t="n">
        <v>2040</v>
      </c>
      <c r="C302" t="n">
        <v>1.083333333333333</v>
      </c>
      <c r="D302" t="n">
        <v>1.038961038961039</v>
      </c>
      <c r="E302" t="n">
        <v>1.066666666666667</v>
      </c>
      <c r="F302" t="n">
        <v>1.071428571428571</v>
      </c>
    </row>
    <row r="303">
      <c r="B303" t="n">
        <v>2045</v>
      </c>
      <c r="C303" t="n">
        <v>1.083333333333333</v>
      </c>
      <c r="D303" t="n">
        <v>1.038961038961039</v>
      </c>
      <c r="E303" t="n">
        <v>1.066666666666667</v>
      </c>
      <c r="F303" t="n">
        <v>1.071428571428571</v>
      </c>
    </row>
    <row r="304">
      <c r="B304" t="n">
        <v>2050</v>
      </c>
      <c r="C304" t="n">
        <v>1.166666666666667</v>
      </c>
      <c r="D304" t="n">
        <v>1.103896103896104</v>
      </c>
      <c r="E304" t="n">
        <v>1.066666666666667</v>
      </c>
      <c r="F304" t="n">
        <v>1.071428571428571</v>
      </c>
    </row>
    <row r="305">
      <c r="B305" t="n">
        <v>2055</v>
      </c>
      <c r="C305" t="n">
        <v>1.166666666666667</v>
      </c>
      <c r="D305" t="n">
        <v>1.103896103896104</v>
      </c>
      <c r="E305" t="n">
        <v>1.066666666666667</v>
      </c>
      <c r="F305" t="n">
        <v>1.071428571428571</v>
      </c>
    </row>
    <row r="306">
      <c r="B306" t="n">
        <v>2060</v>
      </c>
      <c r="C306" t="n">
        <v>1.166666666666667</v>
      </c>
      <c r="D306" t="n">
        <v>1.103896103896104</v>
      </c>
      <c r="E306" t="n">
        <v>1.066666666666667</v>
      </c>
      <c r="F306" t="n">
        <v>1.071428571428571</v>
      </c>
    </row>
    <row r="307">
      <c r="B307" t="n">
        <v>2065</v>
      </c>
      <c r="C307" t="n">
        <v>1.166666666666667</v>
      </c>
      <c r="D307" t="n">
        <v>1.103896103896104</v>
      </c>
      <c r="E307" t="n">
        <v>1.066666666666667</v>
      </c>
      <c r="F307" t="n">
        <v>1.071428571428571</v>
      </c>
    </row>
    <row r="308">
      <c r="B308" t="n">
        <v>2070</v>
      </c>
      <c r="C308" t="n">
        <v>1.166666666666667</v>
      </c>
      <c r="D308" t="n">
        <v>1.103896103896104</v>
      </c>
      <c r="E308" t="n">
        <v>1.066666666666667</v>
      </c>
      <c r="F308" t="n">
        <v>1.071428571428571</v>
      </c>
    </row>
    <row r="309">
      <c r="B309" t="n">
        <v>2075</v>
      </c>
      <c r="C309" t="n">
        <v>1.166666666666667</v>
      </c>
      <c r="D309" t="n">
        <v>1.103896103896104</v>
      </c>
      <c r="E309" t="n">
        <v>1.066666666666667</v>
      </c>
      <c r="F309" t="n">
        <v>1.071428571428571</v>
      </c>
    </row>
    <row r="310">
      <c r="B310" t="n">
        <v>2080</v>
      </c>
      <c r="C310" t="n">
        <v>1.166666666666667</v>
      </c>
      <c r="D310" t="n">
        <v>1.103896103896104</v>
      </c>
      <c r="E310" t="n">
        <v>1.066666666666667</v>
      </c>
      <c r="F310" t="n">
        <v>1.071428571428571</v>
      </c>
    </row>
    <row r="311">
      <c r="B311" t="n">
        <v>2085</v>
      </c>
      <c r="C311" t="n">
        <v>1.166666666666667</v>
      </c>
      <c r="D311" t="n">
        <v>1.103896103896104</v>
      </c>
      <c r="E311" t="n">
        <v>1.066666666666667</v>
      </c>
      <c r="F311" t="n">
        <v>1.071428571428571</v>
      </c>
    </row>
    <row r="312">
      <c r="B312" t="n">
        <v>2090</v>
      </c>
      <c r="C312" t="n">
        <v>1.166666666666667</v>
      </c>
      <c r="D312" t="n">
        <v>1.103896103896104</v>
      </c>
      <c r="E312" t="n">
        <v>1.066666666666667</v>
      </c>
      <c r="F312" t="n">
        <v>1.071428571428571</v>
      </c>
    </row>
    <row r="313">
      <c r="B313" t="n">
        <v>2095</v>
      </c>
      <c r="C313" t="n">
        <v>1.166666666666667</v>
      </c>
      <c r="D313" t="n">
        <v>1.103896103896104</v>
      </c>
      <c r="E313" t="n">
        <v>1.066666666666667</v>
      </c>
      <c r="F313" t="n">
        <v>1.071428571428571</v>
      </c>
    </row>
    <row r="314">
      <c r="B314" t="n">
        <v>2100</v>
      </c>
      <c r="C314" t="n">
        <v>1.166666666666667</v>
      </c>
      <c r="D314" t="n">
        <v>1.103896103896104</v>
      </c>
      <c r="E314" t="n">
        <v>1.066666666666667</v>
      </c>
      <c r="F314" t="n">
        <v>1.071428571428571</v>
      </c>
    </row>
    <row r="317">
      <c r="A317" t="inlineStr">
        <is>
          <t>mexico</t>
        </is>
      </c>
    </row>
    <row r="320">
      <c r="C320" t="inlineStr">
        <is>
          <t>hydrogen, from electrolysis, PEM</t>
        </is>
      </c>
      <c r="D320" t="inlineStr">
        <is>
          <t>hydrogen, from electrolysis, SOEC</t>
        </is>
      </c>
      <c r="E320" t="inlineStr">
        <is>
          <t>hydrogen, from natural gas</t>
        </is>
      </c>
      <c r="F320" t="inlineStr">
        <is>
          <t>hydrogen, from natural gas, with CCS</t>
        </is>
      </c>
    </row>
    <row r="321">
      <c r="B321" t="n">
        <v>2005</v>
      </c>
      <c r="C321" t="n">
        <v>1</v>
      </c>
      <c r="D321" t="n">
        <v>1</v>
      </c>
      <c r="E321" t="n">
        <v>1</v>
      </c>
      <c r="F321" t="n">
        <v>1</v>
      </c>
    </row>
    <row r="322">
      <c r="B322" t="n">
        <v>2010</v>
      </c>
      <c r="C322" t="n">
        <v>1</v>
      </c>
      <c r="D322" t="n">
        <v>1</v>
      </c>
      <c r="E322" t="n">
        <v>1</v>
      </c>
      <c r="F322" t="n">
        <v>1</v>
      </c>
    </row>
    <row r="323">
      <c r="B323" t="n">
        <v>2015</v>
      </c>
      <c r="C323" t="n">
        <v>1</v>
      </c>
      <c r="D323" t="n">
        <v>1</v>
      </c>
      <c r="E323" t="n">
        <v>1</v>
      </c>
      <c r="F323" t="n">
        <v>1</v>
      </c>
    </row>
    <row r="324">
      <c r="B324" t="n">
        <v>2020</v>
      </c>
      <c r="C324" t="n">
        <v>1</v>
      </c>
      <c r="D324" t="n">
        <v>1</v>
      </c>
      <c r="E324" t="n">
        <v>1</v>
      </c>
      <c r="F324" t="n">
        <v>1</v>
      </c>
    </row>
    <row r="325">
      <c r="B325" t="n">
        <v>2025</v>
      </c>
      <c r="C325" t="n">
        <v>1.083333333333333</v>
      </c>
      <c r="D325" t="n">
        <v>1.038961038961039</v>
      </c>
      <c r="E325" t="n">
        <v>1.066666666666667</v>
      </c>
      <c r="F325" t="n">
        <v>1.071428571428571</v>
      </c>
    </row>
    <row r="326">
      <c r="B326" t="n">
        <v>2030</v>
      </c>
      <c r="C326" t="n">
        <v>1.083333333333333</v>
      </c>
      <c r="D326" t="n">
        <v>1.038961038961039</v>
      </c>
      <c r="E326" t="n">
        <v>1.066666666666667</v>
      </c>
      <c r="F326" t="n">
        <v>1.071428571428571</v>
      </c>
    </row>
    <row r="327">
      <c r="B327" t="n">
        <v>2035</v>
      </c>
      <c r="C327" t="n">
        <v>1.083333333333333</v>
      </c>
      <c r="D327" t="n">
        <v>1.038961038961039</v>
      </c>
      <c r="E327" t="n">
        <v>1.066666666666667</v>
      </c>
      <c r="F327" t="n">
        <v>1.071428571428571</v>
      </c>
    </row>
    <row r="328">
      <c r="B328" t="n">
        <v>2040</v>
      </c>
      <c r="C328" t="n">
        <v>1.083333333333333</v>
      </c>
      <c r="D328" t="n">
        <v>1.038961038961039</v>
      </c>
      <c r="E328" t="n">
        <v>1.066666666666667</v>
      </c>
      <c r="F328" t="n">
        <v>1.071428571428571</v>
      </c>
    </row>
    <row r="329">
      <c r="B329" t="n">
        <v>2045</v>
      </c>
      <c r="C329" t="n">
        <v>1.083333333333333</v>
      </c>
      <c r="D329" t="n">
        <v>1.038961038961039</v>
      </c>
      <c r="E329" t="n">
        <v>1.066666666666667</v>
      </c>
      <c r="F329" t="n">
        <v>1.071428571428571</v>
      </c>
    </row>
    <row r="330">
      <c r="B330" t="n">
        <v>2050</v>
      </c>
      <c r="C330" t="n">
        <v>1.166666666666667</v>
      </c>
      <c r="D330" t="n">
        <v>1.103896103896104</v>
      </c>
      <c r="E330" t="n">
        <v>1.066666666666667</v>
      </c>
      <c r="F330" t="n">
        <v>1.071428571428571</v>
      </c>
    </row>
    <row r="331">
      <c r="B331" t="n">
        <v>2055</v>
      </c>
      <c r="C331" t="n">
        <v>1.166666666666667</v>
      </c>
      <c r="D331" t="n">
        <v>1.103896103896104</v>
      </c>
      <c r="E331" t="n">
        <v>1.066666666666667</v>
      </c>
      <c r="F331" t="n">
        <v>1.071428571428571</v>
      </c>
    </row>
    <row r="332">
      <c r="B332" t="n">
        <v>2060</v>
      </c>
      <c r="C332" t="n">
        <v>1.166666666666667</v>
      </c>
      <c r="D332" t="n">
        <v>1.103896103896104</v>
      </c>
      <c r="E332" t="n">
        <v>1.066666666666667</v>
      </c>
      <c r="F332" t="n">
        <v>1.071428571428571</v>
      </c>
    </row>
    <row r="333">
      <c r="B333" t="n">
        <v>2065</v>
      </c>
      <c r="C333" t="n">
        <v>1.166666666666667</v>
      </c>
      <c r="D333" t="n">
        <v>1.103896103896104</v>
      </c>
      <c r="E333" t="n">
        <v>1.066666666666667</v>
      </c>
      <c r="F333" t="n">
        <v>1.071428571428571</v>
      </c>
    </row>
    <row r="334">
      <c r="B334" t="n">
        <v>2070</v>
      </c>
      <c r="C334" t="n">
        <v>1.166666666666667</v>
      </c>
      <c r="D334" t="n">
        <v>1.103896103896104</v>
      </c>
      <c r="E334" t="n">
        <v>1.066666666666667</v>
      </c>
      <c r="F334" t="n">
        <v>1.071428571428571</v>
      </c>
    </row>
    <row r="335">
      <c r="B335" t="n">
        <v>2075</v>
      </c>
      <c r="C335" t="n">
        <v>1.166666666666667</v>
      </c>
      <c r="D335" t="n">
        <v>1.103896103896104</v>
      </c>
      <c r="E335" t="n">
        <v>1.066666666666667</v>
      </c>
      <c r="F335" t="n">
        <v>1.071428571428571</v>
      </c>
    </row>
    <row r="336">
      <c r="B336" t="n">
        <v>2080</v>
      </c>
      <c r="C336" t="n">
        <v>1.166666666666667</v>
      </c>
      <c r="D336" t="n">
        <v>1.103896103896104</v>
      </c>
      <c r="E336" t="n">
        <v>1.066666666666667</v>
      </c>
      <c r="F336" t="n">
        <v>1.071428571428571</v>
      </c>
    </row>
    <row r="337">
      <c r="B337" t="n">
        <v>2085</v>
      </c>
      <c r="C337" t="n">
        <v>1.166666666666667</v>
      </c>
      <c r="D337" t="n">
        <v>1.103896103896104</v>
      </c>
      <c r="E337" t="n">
        <v>1.066666666666667</v>
      </c>
      <c r="F337" t="n">
        <v>1.071428571428571</v>
      </c>
    </row>
    <row r="338">
      <c r="B338" t="n">
        <v>2090</v>
      </c>
      <c r="C338" t="n">
        <v>1.166666666666667</v>
      </c>
      <c r="D338" t="n">
        <v>1.103896103896104</v>
      </c>
      <c r="E338" t="n">
        <v>1.066666666666667</v>
      </c>
      <c r="F338" t="n">
        <v>1.071428571428571</v>
      </c>
    </row>
    <row r="339">
      <c r="B339" t="n">
        <v>2095</v>
      </c>
      <c r="C339" t="n">
        <v>1.166666666666667</v>
      </c>
      <c r="D339" t="n">
        <v>1.103896103896104</v>
      </c>
      <c r="E339" t="n">
        <v>1.066666666666667</v>
      </c>
      <c r="F339" t="n">
        <v>1.071428571428571</v>
      </c>
    </row>
    <row r="340">
      <c r="B340" t="n">
        <v>2100</v>
      </c>
      <c r="C340" t="n">
        <v>1.166666666666667</v>
      </c>
      <c r="D340" t="n">
        <v>1.103896103896104</v>
      </c>
      <c r="E340" t="n">
        <v>1.066666666666667</v>
      </c>
      <c r="F340" t="n">
        <v>1.071428571428571</v>
      </c>
    </row>
    <row r="343">
      <c r="A343" t="inlineStr">
        <is>
          <t>oceania</t>
        </is>
      </c>
    </row>
    <row r="346">
      <c r="C346" t="inlineStr">
        <is>
          <t>hydrogen, from electrolysis, PEM</t>
        </is>
      </c>
      <c r="D346" t="inlineStr">
        <is>
          <t>hydrogen, from electrolysis, SOEC</t>
        </is>
      </c>
      <c r="E346" t="inlineStr">
        <is>
          <t>hydrogen, from natural gas</t>
        </is>
      </c>
      <c r="F346" t="inlineStr">
        <is>
          <t>hydrogen, from natural gas, with CCS</t>
        </is>
      </c>
    </row>
    <row r="347">
      <c r="B347" t="n">
        <v>2005</v>
      </c>
      <c r="C347" t="n">
        <v>1</v>
      </c>
      <c r="D347" t="n">
        <v>1</v>
      </c>
      <c r="E347" t="n">
        <v>1</v>
      </c>
      <c r="F347" t="n">
        <v>1</v>
      </c>
    </row>
    <row r="348">
      <c r="B348" t="n">
        <v>2010</v>
      </c>
      <c r="C348" t="n">
        <v>1</v>
      </c>
      <c r="D348" t="n">
        <v>1</v>
      </c>
      <c r="E348" t="n">
        <v>1</v>
      </c>
      <c r="F348" t="n">
        <v>1</v>
      </c>
    </row>
    <row r="349">
      <c r="B349" t="n">
        <v>2015</v>
      </c>
      <c r="C349" t="n">
        <v>1</v>
      </c>
      <c r="D349" t="n">
        <v>1</v>
      </c>
      <c r="E349" t="n">
        <v>1</v>
      </c>
      <c r="F349" t="n">
        <v>1</v>
      </c>
    </row>
    <row r="350">
      <c r="B350" t="n">
        <v>2020</v>
      </c>
      <c r="C350" t="n">
        <v>1</v>
      </c>
      <c r="D350" t="n">
        <v>1</v>
      </c>
      <c r="E350" t="n">
        <v>1</v>
      </c>
      <c r="F350" t="n">
        <v>1</v>
      </c>
    </row>
    <row r="351">
      <c r="B351" t="n">
        <v>2025</v>
      </c>
      <c r="C351" t="n">
        <v>1.083333333333333</v>
      </c>
      <c r="D351" t="n">
        <v>1.038961038961039</v>
      </c>
      <c r="E351" t="n">
        <v>1.066666666666667</v>
      </c>
      <c r="F351" t="n">
        <v>1.071428571428571</v>
      </c>
    </row>
    <row r="352">
      <c r="B352" t="n">
        <v>2030</v>
      </c>
      <c r="C352" t="n">
        <v>1.083333333333333</v>
      </c>
      <c r="D352" t="n">
        <v>1.038961038961039</v>
      </c>
      <c r="E352" t="n">
        <v>1.066666666666667</v>
      </c>
      <c r="F352" t="n">
        <v>1.071428571428571</v>
      </c>
    </row>
    <row r="353">
      <c r="B353" t="n">
        <v>2035</v>
      </c>
      <c r="C353" t="n">
        <v>1.083333333333333</v>
      </c>
      <c r="D353" t="n">
        <v>1.038961038961039</v>
      </c>
      <c r="E353" t="n">
        <v>1.066666666666667</v>
      </c>
      <c r="F353" t="n">
        <v>1.071428571428571</v>
      </c>
    </row>
    <row r="354">
      <c r="B354" t="n">
        <v>2040</v>
      </c>
      <c r="C354" t="n">
        <v>1.083333333333333</v>
      </c>
      <c r="D354" t="n">
        <v>1.038961038961039</v>
      </c>
      <c r="E354" t="n">
        <v>1.066666666666667</v>
      </c>
      <c r="F354" t="n">
        <v>1.071428571428571</v>
      </c>
    </row>
    <row r="355">
      <c r="B355" t="n">
        <v>2045</v>
      </c>
      <c r="C355" t="n">
        <v>1.083333333333333</v>
      </c>
      <c r="D355" t="n">
        <v>1.038961038961039</v>
      </c>
      <c r="E355" t="n">
        <v>1.066666666666667</v>
      </c>
      <c r="F355" t="n">
        <v>1.071428571428571</v>
      </c>
    </row>
    <row r="356">
      <c r="B356" t="n">
        <v>2050</v>
      </c>
      <c r="C356" t="n">
        <v>1.166666666666667</v>
      </c>
      <c r="D356" t="n">
        <v>1.103896103896104</v>
      </c>
      <c r="E356" t="n">
        <v>1.066666666666667</v>
      </c>
      <c r="F356" t="n">
        <v>1.071428571428571</v>
      </c>
    </row>
    <row r="357">
      <c r="B357" t="n">
        <v>2055</v>
      </c>
      <c r="C357" t="n">
        <v>1.166666666666667</v>
      </c>
      <c r="D357" t="n">
        <v>1.103896103896104</v>
      </c>
      <c r="E357" t="n">
        <v>1.066666666666667</v>
      </c>
      <c r="F357" t="n">
        <v>1.071428571428571</v>
      </c>
    </row>
    <row r="358">
      <c r="B358" t="n">
        <v>2060</v>
      </c>
      <c r="C358" t="n">
        <v>1.166666666666667</v>
      </c>
      <c r="D358" t="n">
        <v>1.103896103896104</v>
      </c>
      <c r="E358" t="n">
        <v>1.066666666666667</v>
      </c>
      <c r="F358" t="n">
        <v>1.071428571428571</v>
      </c>
    </row>
    <row r="359">
      <c r="B359" t="n">
        <v>2065</v>
      </c>
      <c r="C359" t="n">
        <v>1.166666666666667</v>
      </c>
      <c r="D359" t="n">
        <v>1.103896103896104</v>
      </c>
      <c r="E359" t="n">
        <v>1.066666666666667</v>
      </c>
      <c r="F359" t="n">
        <v>1.071428571428571</v>
      </c>
    </row>
    <row r="360">
      <c r="B360" t="n">
        <v>2070</v>
      </c>
      <c r="C360" t="n">
        <v>1.166666666666667</v>
      </c>
      <c r="D360" t="n">
        <v>1.103896103896104</v>
      </c>
      <c r="E360" t="n">
        <v>1.066666666666667</v>
      </c>
      <c r="F360" t="n">
        <v>1.071428571428571</v>
      </c>
    </row>
    <row r="361">
      <c r="B361" t="n">
        <v>2075</v>
      </c>
      <c r="C361" t="n">
        <v>1.166666666666667</v>
      </c>
      <c r="D361" t="n">
        <v>1.103896103896104</v>
      </c>
      <c r="E361" t="n">
        <v>1.066666666666667</v>
      </c>
      <c r="F361" t="n">
        <v>1.071428571428571</v>
      </c>
    </row>
    <row r="362">
      <c r="B362" t="n">
        <v>2080</v>
      </c>
      <c r="C362" t="n">
        <v>1.166666666666667</v>
      </c>
      <c r="D362" t="n">
        <v>1.103896103896104</v>
      </c>
      <c r="E362" t="n">
        <v>1.066666666666667</v>
      </c>
      <c r="F362" t="n">
        <v>1.071428571428571</v>
      </c>
    </row>
    <row r="363">
      <c r="B363" t="n">
        <v>2085</v>
      </c>
      <c r="C363" t="n">
        <v>1.166666666666667</v>
      </c>
      <c r="D363" t="n">
        <v>1.103896103896104</v>
      </c>
      <c r="E363" t="n">
        <v>1.066666666666667</v>
      </c>
      <c r="F363" t="n">
        <v>1.071428571428571</v>
      </c>
    </row>
    <row r="364">
      <c r="B364" t="n">
        <v>2090</v>
      </c>
      <c r="C364" t="n">
        <v>1.166666666666667</v>
      </c>
      <c r="D364" t="n">
        <v>1.103896103896104</v>
      </c>
      <c r="E364" t="n">
        <v>1.066666666666667</v>
      </c>
      <c r="F364" t="n">
        <v>1.071428571428571</v>
      </c>
    </row>
    <row r="365">
      <c r="B365" t="n">
        <v>2095</v>
      </c>
      <c r="C365" t="n">
        <v>1.166666666666667</v>
      </c>
      <c r="D365" t="n">
        <v>1.103896103896104</v>
      </c>
      <c r="E365" t="n">
        <v>1.066666666666667</v>
      </c>
      <c r="F365" t="n">
        <v>1.071428571428571</v>
      </c>
    </row>
    <row r="366">
      <c r="B366" t="n">
        <v>2100</v>
      </c>
      <c r="C366" t="n">
        <v>1.166666666666667</v>
      </c>
      <c r="D366" t="n">
        <v>1.103896103896104</v>
      </c>
      <c r="E366" t="n">
        <v>1.066666666666667</v>
      </c>
      <c r="F366" t="n">
        <v>1.071428571428571</v>
      </c>
    </row>
    <row r="369">
      <c r="A369" t="inlineStr">
        <is>
          <t>othereurope</t>
        </is>
      </c>
    </row>
    <row r="372">
      <c r="C372" t="inlineStr">
        <is>
          <t>hydrogen, from electrolysis, PEM</t>
        </is>
      </c>
      <c r="D372" t="inlineStr">
        <is>
          <t>hydrogen, from electrolysis, SOEC</t>
        </is>
      </c>
      <c r="E372" t="inlineStr">
        <is>
          <t>hydrogen, from natural gas</t>
        </is>
      </c>
      <c r="F372" t="inlineStr">
        <is>
          <t>hydrogen, from natural gas, with CCS</t>
        </is>
      </c>
    </row>
    <row r="373">
      <c r="B373" t="n">
        <v>2005</v>
      </c>
      <c r="C373" t="n">
        <v>1</v>
      </c>
      <c r="D373" t="n">
        <v>1</v>
      </c>
      <c r="E373" t="n">
        <v>1</v>
      </c>
      <c r="F373" t="n">
        <v>1</v>
      </c>
    </row>
    <row r="374">
      <c r="B374" t="n">
        <v>2010</v>
      </c>
      <c r="C374" t="n">
        <v>1</v>
      </c>
      <c r="D374" t="n">
        <v>1</v>
      </c>
      <c r="E374" t="n">
        <v>1</v>
      </c>
      <c r="F374" t="n">
        <v>1</v>
      </c>
    </row>
    <row r="375">
      <c r="B375" t="n">
        <v>2015</v>
      </c>
      <c r="C375" t="n">
        <v>1</v>
      </c>
      <c r="D375" t="n">
        <v>1</v>
      </c>
      <c r="E375" t="n">
        <v>1</v>
      </c>
      <c r="F375" t="n">
        <v>1</v>
      </c>
    </row>
    <row r="376">
      <c r="B376" t="n">
        <v>2020</v>
      </c>
      <c r="C376" t="n">
        <v>1</v>
      </c>
      <c r="D376" t="n">
        <v>1</v>
      </c>
      <c r="E376" t="n">
        <v>1</v>
      </c>
      <c r="F376" t="n">
        <v>1</v>
      </c>
    </row>
    <row r="377">
      <c r="B377" t="n">
        <v>2025</v>
      </c>
      <c r="C377" t="n">
        <v>1.083333333333333</v>
      </c>
      <c r="D377" t="n">
        <v>1.038961038961039</v>
      </c>
      <c r="E377" t="n">
        <v>1.066666666666667</v>
      </c>
      <c r="F377" t="n">
        <v>1.071428571428571</v>
      </c>
    </row>
    <row r="378">
      <c r="B378" t="n">
        <v>2030</v>
      </c>
      <c r="C378" t="n">
        <v>1.083333333333333</v>
      </c>
      <c r="D378" t="n">
        <v>1.038961038961039</v>
      </c>
      <c r="E378" t="n">
        <v>1.066666666666667</v>
      </c>
      <c r="F378" t="n">
        <v>1.071428571428571</v>
      </c>
    </row>
    <row r="379">
      <c r="B379" t="n">
        <v>2035</v>
      </c>
      <c r="C379" t="n">
        <v>1.083333333333333</v>
      </c>
      <c r="D379" t="n">
        <v>1.038961038961039</v>
      </c>
      <c r="E379" t="n">
        <v>1.066666666666667</v>
      </c>
      <c r="F379" t="n">
        <v>1.071428571428571</v>
      </c>
    </row>
    <row r="380">
      <c r="B380" t="n">
        <v>2040</v>
      </c>
      <c r="C380" t="n">
        <v>1.083333333333333</v>
      </c>
      <c r="D380" t="n">
        <v>1.038961038961039</v>
      </c>
      <c r="E380" t="n">
        <v>1.066666666666667</v>
      </c>
      <c r="F380" t="n">
        <v>1.071428571428571</v>
      </c>
    </row>
    <row r="381">
      <c r="B381" t="n">
        <v>2045</v>
      </c>
      <c r="C381" t="n">
        <v>1.083333333333333</v>
      </c>
      <c r="D381" t="n">
        <v>1.038961038961039</v>
      </c>
      <c r="E381" t="n">
        <v>1.066666666666667</v>
      </c>
      <c r="F381" t="n">
        <v>1.071428571428571</v>
      </c>
    </row>
    <row r="382">
      <c r="B382" t="n">
        <v>2050</v>
      </c>
      <c r="C382" t="n">
        <v>1.166666666666667</v>
      </c>
      <c r="D382" t="n">
        <v>1.103896103896104</v>
      </c>
      <c r="E382" t="n">
        <v>1.066666666666667</v>
      </c>
      <c r="F382" t="n">
        <v>1.071428571428571</v>
      </c>
    </row>
    <row r="383">
      <c r="B383" t="n">
        <v>2055</v>
      </c>
      <c r="C383" t="n">
        <v>1.166666666666667</v>
      </c>
      <c r="D383" t="n">
        <v>1.103896103896104</v>
      </c>
      <c r="E383" t="n">
        <v>1.066666666666667</v>
      </c>
      <c r="F383" t="n">
        <v>1.071428571428571</v>
      </c>
    </row>
    <row r="384">
      <c r="B384" t="n">
        <v>2060</v>
      </c>
      <c r="C384" t="n">
        <v>1.166666666666667</v>
      </c>
      <c r="D384" t="n">
        <v>1.103896103896104</v>
      </c>
      <c r="E384" t="n">
        <v>1.066666666666667</v>
      </c>
      <c r="F384" t="n">
        <v>1.071428571428571</v>
      </c>
    </row>
    <row r="385">
      <c r="B385" t="n">
        <v>2065</v>
      </c>
      <c r="C385" t="n">
        <v>1.166666666666667</v>
      </c>
      <c r="D385" t="n">
        <v>1.103896103896104</v>
      </c>
      <c r="E385" t="n">
        <v>1.066666666666667</v>
      </c>
      <c r="F385" t="n">
        <v>1.071428571428571</v>
      </c>
    </row>
    <row r="386">
      <c r="B386" t="n">
        <v>2070</v>
      </c>
      <c r="C386" t="n">
        <v>1.166666666666667</v>
      </c>
      <c r="D386" t="n">
        <v>1.103896103896104</v>
      </c>
      <c r="E386" t="n">
        <v>1.066666666666667</v>
      </c>
      <c r="F386" t="n">
        <v>1.071428571428571</v>
      </c>
    </row>
    <row r="387">
      <c r="B387" t="n">
        <v>2075</v>
      </c>
      <c r="C387" t="n">
        <v>1.166666666666667</v>
      </c>
      <c r="D387" t="n">
        <v>1.103896103896104</v>
      </c>
      <c r="E387" t="n">
        <v>1.066666666666667</v>
      </c>
      <c r="F387" t="n">
        <v>1.071428571428571</v>
      </c>
    </row>
    <row r="388">
      <c r="B388" t="n">
        <v>2080</v>
      </c>
      <c r="C388" t="n">
        <v>1.166666666666667</v>
      </c>
      <c r="D388" t="n">
        <v>1.103896103896104</v>
      </c>
      <c r="E388" t="n">
        <v>1.066666666666667</v>
      </c>
      <c r="F388" t="n">
        <v>1.071428571428571</v>
      </c>
    </row>
    <row r="389">
      <c r="B389" t="n">
        <v>2085</v>
      </c>
      <c r="C389" t="n">
        <v>1.166666666666667</v>
      </c>
      <c r="D389" t="n">
        <v>1.103896103896104</v>
      </c>
      <c r="E389" t="n">
        <v>1.066666666666667</v>
      </c>
      <c r="F389" t="n">
        <v>1.071428571428571</v>
      </c>
    </row>
    <row r="390">
      <c r="B390" t="n">
        <v>2090</v>
      </c>
      <c r="C390" t="n">
        <v>1.166666666666667</v>
      </c>
      <c r="D390" t="n">
        <v>1.103896103896104</v>
      </c>
      <c r="E390" t="n">
        <v>1.066666666666667</v>
      </c>
      <c r="F390" t="n">
        <v>1.071428571428571</v>
      </c>
    </row>
    <row r="391">
      <c r="B391" t="n">
        <v>2095</v>
      </c>
      <c r="C391" t="n">
        <v>1.166666666666667</v>
      </c>
      <c r="D391" t="n">
        <v>1.103896103896104</v>
      </c>
      <c r="E391" t="n">
        <v>1.066666666666667</v>
      </c>
      <c r="F391" t="n">
        <v>1.071428571428571</v>
      </c>
    </row>
    <row r="392">
      <c r="B392" t="n">
        <v>2100</v>
      </c>
      <c r="C392" t="n">
        <v>1.166666666666667</v>
      </c>
      <c r="D392" t="n">
        <v>1.103896103896104</v>
      </c>
      <c r="E392" t="n">
        <v>1.066666666666667</v>
      </c>
      <c r="F392" t="n">
        <v>1.071428571428571</v>
      </c>
    </row>
    <row r="395">
      <c r="A395" t="inlineStr">
        <is>
          <t>sasia</t>
        </is>
      </c>
    </row>
    <row r="398">
      <c r="C398" t="inlineStr">
        <is>
          <t>hydrogen, from electrolysis, PEM</t>
        </is>
      </c>
      <c r="D398" t="inlineStr">
        <is>
          <t>hydrogen, from electrolysis, SOEC</t>
        </is>
      </c>
      <c r="E398" t="inlineStr">
        <is>
          <t>hydrogen, from natural gas</t>
        </is>
      </c>
      <c r="F398" t="inlineStr">
        <is>
          <t>hydrogen, from natural gas, with CCS</t>
        </is>
      </c>
    </row>
    <row r="399">
      <c r="B399" t="n">
        <v>2005</v>
      </c>
      <c r="C399" t="n">
        <v>1</v>
      </c>
      <c r="D399" t="n">
        <v>1</v>
      </c>
      <c r="E399" t="n">
        <v>1</v>
      </c>
      <c r="F399" t="n">
        <v>1</v>
      </c>
    </row>
    <row r="400">
      <c r="B400" t="n">
        <v>2010</v>
      </c>
      <c r="C400" t="n">
        <v>1</v>
      </c>
      <c r="D400" t="n">
        <v>1</v>
      </c>
      <c r="E400" t="n">
        <v>1</v>
      </c>
      <c r="F400" t="n">
        <v>1</v>
      </c>
    </row>
    <row r="401">
      <c r="B401" t="n">
        <v>2015</v>
      </c>
      <c r="C401" t="n">
        <v>1</v>
      </c>
      <c r="D401" t="n">
        <v>1</v>
      </c>
      <c r="E401" t="n">
        <v>1</v>
      </c>
      <c r="F401" t="n">
        <v>1</v>
      </c>
    </row>
    <row r="402">
      <c r="B402" t="n">
        <v>2020</v>
      </c>
      <c r="C402" t="n">
        <v>1</v>
      </c>
      <c r="D402" t="n">
        <v>1</v>
      </c>
      <c r="E402" t="n">
        <v>1</v>
      </c>
      <c r="F402" t="n">
        <v>1</v>
      </c>
    </row>
    <row r="403">
      <c r="B403" t="n">
        <v>2025</v>
      </c>
      <c r="C403" t="n">
        <v>1.083333333333333</v>
      </c>
      <c r="D403" t="n">
        <v>1.038961038961039</v>
      </c>
      <c r="E403" t="n">
        <v>1.066666666666667</v>
      </c>
      <c r="F403" t="n">
        <v>1.071428571428571</v>
      </c>
    </row>
    <row r="404">
      <c r="B404" t="n">
        <v>2030</v>
      </c>
      <c r="C404" t="n">
        <v>1.083333333333333</v>
      </c>
      <c r="D404" t="n">
        <v>1.038961038961039</v>
      </c>
      <c r="E404" t="n">
        <v>1.066666666666667</v>
      </c>
      <c r="F404" t="n">
        <v>1.071428571428571</v>
      </c>
    </row>
    <row r="405">
      <c r="B405" t="n">
        <v>2035</v>
      </c>
      <c r="C405" t="n">
        <v>1.083333333333333</v>
      </c>
      <c r="D405" t="n">
        <v>1.038961038961039</v>
      </c>
      <c r="E405" t="n">
        <v>1.066666666666667</v>
      </c>
      <c r="F405" t="n">
        <v>1.071428571428571</v>
      </c>
    </row>
    <row r="406">
      <c r="B406" t="n">
        <v>2040</v>
      </c>
      <c r="C406" t="n">
        <v>1.083333333333333</v>
      </c>
      <c r="D406" t="n">
        <v>1.038961038961039</v>
      </c>
      <c r="E406" t="n">
        <v>1.066666666666667</v>
      </c>
      <c r="F406" t="n">
        <v>1.071428571428571</v>
      </c>
    </row>
    <row r="407">
      <c r="B407" t="n">
        <v>2045</v>
      </c>
      <c r="C407" t="n">
        <v>1.083333333333333</v>
      </c>
      <c r="D407" t="n">
        <v>1.038961038961039</v>
      </c>
      <c r="E407" t="n">
        <v>1.066666666666667</v>
      </c>
      <c r="F407" t="n">
        <v>1.071428571428571</v>
      </c>
    </row>
    <row r="408">
      <c r="B408" t="n">
        <v>2050</v>
      </c>
      <c r="C408" t="n">
        <v>1.166666666666667</v>
      </c>
      <c r="D408" t="n">
        <v>1.103896103896104</v>
      </c>
      <c r="E408" t="n">
        <v>1.066666666666667</v>
      </c>
      <c r="F408" t="n">
        <v>1.071428571428571</v>
      </c>
    </row>
    <row r="409">
      <c r="B409" t="n">
        <v>2055</v>
      </c>
      <c r="C409" t="n">
        <v>1.166666666666667</v>
      </c>
      <c r="D409" t="n">
        <v>1.103896103896104</v>
      </c>
      <c r="E409" t="n">
        <v>1.066666666666667</v>
      </c>
      <c r="F409" t="n">
        <v>1.071428571428571</v>
      </c>
    </row>
    <row r="410">
      <c r="B410" t="n">
        <v>2060</v>
      </c>
      <c r="C410" t="n">
        <v>1.166666666666667</v>
      </c>
      <c r="D410" t="n">
        <v>1.103896103896104</v>
      </c>
      <c r="E410" t="n">
        <v>1.066666666666667</v>
      </c>
      <c r="F410" t="n">
        <v>1.071428571428571</v>
      </c>
    </row>
    <row r="411">
      <c r="B411" t="n">
        <v>2065</v>
      </c>
      <c r="C411" t="n">
        <v>1.166666666666667</v>
      </c>
      <c r="D411" t="n">
        <v>1.103896103896104</v>
      </c>
      <c r="E411" t="n">
        <v>1.066666666666667</v>
      </c>
      <c r="F411" t="n">
        <v>1.071428571428571</v>
      </c>
    </row>
    <row r="412">
      <c r="B412" t="n">
        <v>2070</v>
      </c>
      <c r="C412" t="n">
        <v>1.166666666666667</v>
      </c>
      <c r="D412" t="n">
        <v>1.103896103896104</v>
      </c>
      <c r="E412" t="n">
        <v>1.066666666666667</v>
      </c>
      <c r="F412" t="n">
        <v>1.071428571428571</v>
      </c>
    </row>
    <row r="413">
      <c r="B413" t="n">
        <v>2075</v>
      </c>
      <c r="C413" t="n">
        <v>1.166666666666667</v>
      </c>
      <c r="D413" t="n">
        <v>1.103896103896104</v>
      </c>
      <c r="E413" t="n">
        <v>1.066666666666667</v>
      </c>
      <c r="F413" t="n">
        <v>1.071428571428571</v>
      </c>
    </row>
    <row r="414">
      <c r="B414" t="n">
        <v>2080</v>
      </c>
      <c r="C414" t="n">
        <v>1.166666666666667</v>
      </c>
      <c r="D414" t="n">
        <v>1.103896103896104</v>
      </c>
      <c r="E414" t="n">
        <v>1.066666666666667</v>
      </c>
      <c r="F414" t="n">
        <v>1.071428571428571</v>
      </c>
    </row>
    <row r="415">
      <c r="B415" t="n">
        <v>2085</v>
      </c>
      <c r="C415" t="n">
        <v>1.166666666666667</v>
      </c>
      <c r="D415" t="n">
        <v>1.103896103896104</v>
      </c>
      <c r="E415" t="n">
        <v>1.066666666666667</v>
      </c>
      <c r="F415" t="n">
        <v>1.071428571428571</v>
      </c>
    </row>
    <row r="416">
      <c r="B416" t="n">
        <v>2090</v>
      </c>
      <c r="C416" t="n">
        <v>1.166666666666667</v>
      </c>
      <c r="D416" t="n">
        <v>1.103896103896104</v>
      </c>
      <c r="E416" t="n">
        <v>1.066666666666667</v>
      </c>
      <c r="F416" t="n">
        <v>1.071428571428571</v>
      </c>
    </row>
    <row r="417">
      <c r="B417" t="n">
        <v>2095</v>
      </c>
      <c r="C417" t="n">
        <v>1.166666666666667</v>
      </c>
      <c r="D417" t="n">
        <v>1.103896103896104</v>
      </c>
      <c r="E417" t="n">
        <v>1.066666666666667</v>
      </c>
      <c r="F417" t="n">
        <v>1.071428571428571</v>
      </c>
    </row>
    <row r="418">
      <c r="B418" t="n">
        <v>2100</v>
      </c>
      <c r="C418" t="n">
        <v>1.166666666666667</v>
      </c>
      <c r="D418" t="n">
        <v>1.103896103896104</v>
      </c>
      <c r="E418" t="n">
        <v>1.066666666666667</v>
      </c>
      <c r="F418" t="n">
        <v>1.071428571428571</v>
      </c>
    </row>
    <row r="421">
      <c r="A421" t="inlineStr">
        <is>
          <t>seasia</t>
        </is>
      </c>
    </row>
    <row r="424">
      <c r="C424" t="inlineStr">
        <is>
          <t>hydrogen, from electrolysis, PEM</t>
        </is>
      </c>
      <c r="D424" t="inlineStr">
        <is>
          <t>hydrogen, from electrolysis, SOEC</t>
        </is>
      </c>
      <c r="E424" t="inlineStr">
        <is>
          <t>hydrogen, from natural gas</t>
        </is>
      </c>
      <c r="F424" t="inlineStr">
        <is>
          <t>hydrogen, from natural gas, with CCS</t>
        </is>
      </c>
    </row>
    <row r="425">
      <c r="B425" t="n">
        <v>2005</v>
      </c>
      <c r="C425" t="n">
        <v>1</v>
      </c>
      <c r="D425" t="n">
        <v>1</v>
      </c>
      <c r="E425" t="n">
        <v>1</v>
      </c>
      <c r="F425" t="n">
        <v>1</v>
      </c>
    </row>
    <row r="426">
      <c r="B426" t="n">
        <v>2010</v>
      </c>
      <c r="C426" t="n">
        <v>1</v>
      </c>
      <c r="D426" t="n">
        <v>1</v>
      </c>
      <c r="E426" t="n">
        <v>1</v>
      </c>
      <c r="F426" t="n">
        <v>1</v>
      </c>
    </row>
    <row r="427">
      <c r="B427" t="n">
        <v>2015</v>
      </c>
      <c r="C427" t="n">
        <v>1</v>
      </c>
      <c r="D427" t="n">
        <v>1</v>
      </c>
      <c r="E427" t="n">
        <v>1</v>
      </c>
      <c r="F427" t="n">
        <v>1</v>
      </c>
    </row>
    <row r="428">
      <c r="B428" t="n">
        <v>2020</v>
      </c>
      <c r="C428" t="n">
        <v>1</v>
      </c>
      <c r="D428" t="n">
        <v>1</v>
      </c>
      <c r="E428" t="n">
        <v>1</v>
      </c>
      <c r="F428" t="n">
        <v>1</v>
      </c>
    </row>
    <row r="429">
      <c r="B429" t="n">
        <v>2025</v>
      </c>
      <c r="C429" t="n">
        <v>1.083333333333333</v>
      </c>
      <c r="D429" t="n">
        <v>1.038961038961039</v>
      </c>
      <c r="E429" t="n">
        <v>1.066666666666667</v>
      </c>
      <c r="F429" t="n">
        <v>1.071428571428571</v>
      </c>
    </row>
    <row r="430">
      <c r="B430" t="n">
        <v>2030</v>
      </c>
      <c r="C430" t="n">
        <v>1.083333333333333</v>
      </c>
      <c r="D430" t="n">
        <v>1.038961038961039</v>
      </c>
      <c r="E430" t="n">
        <v>1.066666666666667</v>
      </c>
      <c r="F430" t="n">
        <v>1.071428571428571</v>
      </c>
    </row>
    <row r="431">
      <c r="B431" t="n">
        <v>2035</v>
      </c>
      <c r="C431" t="n">
        <v>1.083333333333333</v>
      </c>
      <c r="D431" t="n">
        <v>1.038961038961039</v>
      </c>
      <c r="E431" t="n">
        <v>1.066666666666667</v>
      </c>
      <c r="F431" t="n">
        <v>1.071428571428571</v>
      </c>
    </row>
    <row r="432">
      <c r="B432" t="n">
        <v>2040</v>
      </c>
      <c r="C432" t="n">
        <v>1.083333333333333</v>
      </c>
      <c r="D432" t="n">
        <v>1.038961038961039</v>
      </c>
      <c r="E432" t="n">
        <v>1.066666666666667</v>
      </c>
      <c r="F432" t="n">
        <v>1.071428571428571</v>
      </c>
    </row>
    <row r="433">
      <c r="B433" t="n">
        <v>2045</v>
      </c>
      <c r="C433" t="n">
        <v>1.083333333333333</v>
      </c>
      <c r="D433" t="n">
        <v>1.038961038961039</v>
      </c>
      <c r="E433" t="n">
        <v>1.066666666666667</v>
      </c>
      <c r="F433" t="n">
        <v>1.071428571428571</v>
      </c>
    </row>
    <row r="434">
      <c r="B434" t="n">
        <v>2050</v>
      </c>
      <c r="C434" t="n">
        <v>1.166666666666667</v>
      </c>
      <c r="D434" t="n">
        <v>1.103896103896104</v>
      </c>
      <c r="E434" t="n">
        <v>1.066666666666667</v>
      </c>
      <c r="F434" t="n">
        <v>1.071428571428571</v>
      </c>
    </row>
    <row r="435">
      <c r="B435" t="n">
        <v>2055</v>
      </c>
      <c r="C435" t="n">
        <v>1.166666666666667</v>
      </c>
      <c r="D435" t="n">
        <v>1.103896103896104</v>
      </c>
      <c r="E435" t="n">
        <v>1.066666666666667</v>
      </c>
      <c r="F435" t="n">
        <v>1.071428571428571</v>
      </c>
    </row>
    <row r="436">
      <c r="B436" t="n">
        <v>2060</v>
      </c>
      <c r="C436" t="n">
        <v>1.166666666666667</v>
      </c>
      <c r="D436" t="n">
        <v>1.103896103896104</v>
      </c>
      <c r="E436" t="n">
        <v>1.066666666666667</v>
      </c>
      <c r="F436" t="n">
        <v>1.071428571428571</v>
      </c>
    </row>
    <row r="437">
      <c r="B437" t="n">
        <v>2065</v>
      </c>
      <c r="C437" t="n">
        <v>1.166666666666667</v>
      </c>
      <c r="D437" t="n">
        <v>1.103896103896104</v>
      </c>
      <c r="E437" t="n">
        <v>1.066666666666667</v>
      </c>
      <c r="F437" t="n">
        <v>1.071428571428571</v>
      </c>
    </row>
    <row r="438">
      <c r="B438" t="n">
        <v>2070</v>
      </c>
      <c r="C438" t="n">
        <v>1.166666666666667</v>
      </c>
      <c r="D438" t="n">
        <v>1.103896103896104</v>
      </c>
      <c r="E438" t="n">
        <v>1.066666666666667</v>
      </c>
      <c r="F438" t="n">
        <v>1.071428571428571</v>
      </c>
    </row>
    <row r="439">
      <c r="B439" t="n">
        <v>2075</v>
      </c>
      <c r="C439" t="n">
        <v>1.166666666666667</v>
      </c>
      <c r="D439" t="n">
        <v>1.103896103896104</v>
      </c>
      <c r="E439" t="n">
        <v>1.066666666666667</v>
      </c>
      <c r="F439" t="n">
        <v>1.071428571428571</v>
      </c>
    </row>
    <row r="440">
      <c r="B440" t="n">
        <v>2080</v>
      </c>
      <c r="C440" t="n">
        <v>1.166666666666667</v>
      </c>
      <c r="D440" t="n">
        <v>1.103896103896104</v>
      </c>
      <c r="E440" t="n">
        <v>1.066666666666667</v>
      </c>
      <c r="F440" t="n">
        <v>1.071428571428571</v>
      </c>
    </row>
    <row r="441">
      <c r="B441" t="n">
        <v>2085</v>
      </c>
      <c r="C441" t="n">
        <v>1.166666666666667</v>
      </c>
      <c r="D441" t="n">
        <v>1.103896103896104</v>
      </c>
      <c r="E441" t="n">
        <v>1.066666666666667</v>
      </c>
      <c r="F441" t="n">
        <v>1.071428571428571</v>
      </c>
    </row>
    <row r="442">
      <c r="B442" t="n">
        <v>2090</v>
      </c>
      <c r="C442" t="n">
        <v>1.166666666666667</v>
      </c>
      <c r="D442" t="n">
        <v>1.103896103896104</v>
      </c>
      <c r="E442" t="n">
        <v>1.066666666666667</v>
      </c>
      <c r="F442" t="n">
        <v>1.071428571428571</v>
      </c>
    </row>
    <row r="443">
      <c r="B443" t="n">
        <v>2095</v>
      </c>
      <c r="C443" t="n">
        <v>1.166666666666667</v>
      </c>
      <c r="D443" t="n">
        <v>1.103896103896104</v>
      </c>
      <c r="E443" t="n">
        <v>1.066666666666667</v>
      </c>
      <c r="F443" t="n">
        <v>1.071428571428571</v>
      </c>
    </row>
    <row r="444">
      <c r="B444" t="n">
        <v>2100</v>
      </c>
      <c r="C444" t="n">
        <v>1.166666666666667</v>
      </c>
      <c r="D444" t="n">
        <v>1.103896103896104</v>
      </c>
      <c r="E444" t="n">
        <v>1.066666666666667</v>
      </c>
      <c r="F444" t="n">
        <v>1.071428571428571</v>
      </c>
    </row>
    <row r="447">
      <c r="A447" t="inlineStr">
        <is>
          <t>southafrica</t>
        </is>
      </c>
    </row>
    <row r="450">
      <c r="C450" t="inlineStr">
        <is>
          <t>hydrogen, from electrolysis, PEM</t>
        </is>
      </c>
      <c r="D450" t="inlineStr">
        <is>
          <t>hydrogen, from electrolysis, SOEC</t>
        </is>
      </c>
      <c r="E450" t="inlineStr">
        <is>
          <t>hydrogen, from natural gas</t>
        </is>
      </c>
      <c r="F450" t="inlineStr">
        <is>
          <t>hydrogen, from natural gas, with CCS</t>
        </is>
      </c>
    </row>
    <row r="451">
      <c r="B451" t="n">
        <v>2005</v>
      </c>
      <c r="C451" t="n">
        <v>1</v>
      </c>
      <c r="D451" t="n">
        <v>1</v>
      </c>
      <c r="E451" t="n">
        <v>1</v>
      </c>
      <c r="F451" t="n">
        <v>1</v>
      </c>
    </row>
    <row r="452">
      <c r="B452" t="n">
        <v>2010</v>
      </c>
      <c r="C452" t="n">
        <v>1</v>
      </c>
      <c r="D452" t="n">
        <v>1</v>
      </c>
      <c r="E452" t="n">
        <v>1</v>
      </c>
      <c r="F452" t="n">
        <v>1</v>
      </c>
    </row>
    <row r="453">
      <c r="B453" t="n">
        <v>2015</v>
      </c>
      <c r="C453" t="n">
        <v>1</v>
      </c>
      <c r="D453" t="n">
        <v>1</v>
      </c>
      <c r="E453" t="n">
        <v>1</v>
      </c>
      <c r="F453" t="n">
        <v>1</v>
      </c>
    </row>
    <row r="454">
      <c r="B454" t="n">
        <v>2020</v>
      </c>
      <c r="C454" t="n">
        <v>1</v>
      </c>
      <c r="D454" t="n">
        <v>1</v>
      </c>
      <c r="E454" t="n">
        <v>1</v>
      </c>
      <c r="F454" t="n">
        <v>1</v>
      </c>
    </row>
    <row r="455">
      <c r="B455" t="n">
        <v>2025</v>
      </c>
      <c r="C455" t="n">
        <v>1.083333333333333</v>
      </c>
      <c r="D455" t="n">
        <v>1.038961038961039</v>
      </c>
      <c r="E455" t="n">
        <v>1.066666666666667</v>
      </c>
      <c r="F455" t="n">
        <v>1.071428571428571</v>
      </c>
    </row>
    <row r="456">
      <c r="B456" t="n">
        <v>2030</v>
      </c>
      <c r="C456" t="n">
        <v>1.083333333333333</v>
      </c>
      <c r="D456" t="n">
        <v>1.038961038961039</v>
      </c>
      <c r="E456" t="n">
        <v>1.066666666666667</v>
      </c>
      <c r="F456" t="n">
        <v>1.071428571428571</v>
      </c>
    </row>
    <row r="457">
      <c r="B457" t="n">
        <v>2035</v>
      </c>
      <c r="C457" t="n">
        <v>1.083333333333333</v>
      </c>
      <c r="D457" t="n">
        <v>1.038961038961039</v>
      </c>
      <c r="E457" t="n">
        <v>1.066666666666667</v>
      </c>
      <c r="F457" t="n">
        <v>1.071428571428571</v>
      </c>
    </row>
    <row r="458">
      <c r="B458" t="n">
        <v>2040</v>
      </c>
      <c r="C458" t="n">
        <v>1.083333333333333</v>
      </c>
      <c r="D458" t="n">
        <v>1.038961038961039</v>
      </c>
      <c r="E458" t="n">
        <v>1.066666666666667</v>
      </c>
      <c r="F458" t="n">
        <v>1.071428571428571</v>
      </c>
    </row>
    <row r="459">
      <c r="B459" t="n">
        <v>2045</v>
      </c>
      <c r="C459" t="n">
        <v>1.083333333333333</v>
      </c>
      <c r="D459" t="n">
        <v>1.038961038961039</v>
      </c>
      <c r="E459" t="n">
        <v>1.066666666666667</v>
      </c>
      <c r="F459" t="n">
        <v>1.071428571428571</v>
      </c>
    </row>
    <row r="460">
      <c r="B460" t="n">
        <v>2050</v>
      </c>
      <c r="C460" t="n">
        <v>1.166666666666667</v>
      </c>
      <c r="D460" t="n">
        <v>1.103896103896104</v>
      </c>
      <c r="E460" t="n">
        <v>1.066666666666667</v>
      </c>
      <c r="F460" t="n">
        <v>1.071428571428571</v>
      </c>
    </row>
    <row r="461">
      <c r="B461" t="n">
        <v>2055</v>
      </c>
      <c r="C461" t="n">
        <v>1.166666666666667</v>
      </c>
      <c r="D461" t="n">
        <v>1.103896103896104</v>
      </c>
      <c r="E461" t="n">
        <v>1.066666666666667</v>
      </c>
      <c r="F461" t="n">
        <v>1.071428571428571</v>
      </c>
    </row>
    <row r="462">
      <c r="B462" t="n">
        <v>2060</v>
      </c>
      <c r="C462" t="n">
        <v>1.166666666666667</v>
      </c>
      <c r="D462" t="n">
        <v>1.103896103896104</v>
      </c>
      <c r="E462" t="n">
        <v>1.066666666666667</v>
      </c>
      <c r="F462" t="n">
        <v>1.071428571428571</v>
      </c>
    </row>
    <row r="463">
      <c r="B463" t="n">
        <v>2065</v>
      </c>
      <c r="C463" t="n">
        <v>1.166666666666667</v>
      </c>
      <c r="D463" t="n">
        <v>1.103896103896104</v>
      </c>
      <c r="E463" t="n">
        <v>1.066666666666667</v>
      </c>
      <c r="F463" t="n">
        <v>1.071428571428571</v>
      </c>
    </row>
    <row r="464">
      <c r="B464" t="n">
        <v>2070</v>
      </c>
      <c r="C464" t="n">
        <v>1.166666666666667</v>
      </c>
      <c r="D464" t="n">
        <v>1.103896103896104</v>
      </c>
      <c r="E464" t="n">
        <v>1.066666666666667</v>
      </c>
      <c r="F464" t="n">
        <v>1.071428571428571</v>
      </c>
    </row>
    <row r="465">
      <c r="B465" t="n">
        <v>2075</v>
      </c>
      <c r="C465" t="n">
        <v>1.166666666666667</v>
      </c>
      <c r="D465" t="n">
        <v>1.103896103896104</v>
      </c>
      <c r="E465" t="n">
        <v>1.066666666666667</v>
      </c>
      <c r="F465" t="n">
        <v>1.071428571428571</v>
      </c>
    </row>
    <row r="466">
      <c r="B466" t="n">
        <v>2080</v>
      </c>
      <c r="C466" t="n">
        <v>1.166666666666667</v>
      </c>
      <c r="D466" t="n">
        <v>1.103896103896104</v>
      </c>
      <c r="E466" t="n">
        <v>1.066666666666667</v>
      </c>
      <c r="F466" t="n">
        <v>1.071428571428571</v>
      </c>
    </row>
    <row r="467">
      <c r="B467" t="n">
        <v>2085</v>
      </c>
      <c r="C467" t="n">
        <v>1.166666666666667</v>
      </c>
      <c r="D467" t="n">
        <v>1.103896103896104</v>
      </c>
      <c r="E467" t="n">
        <v>1.066666666666667</v>
      </c>
      <c r="F467" t="n">
        <v>1.071428571428571</v>
      </c>
    </row>
    <row r="468">
      <c r="B468" t="n">
        <v>2090</v>
      </c>
      <c r="C468" t="n">
        <v>1.166666666666667</v>
      </c>
      <c r="D468" t="n">
        <v>1.103896103896104</v>
      </c>
      <c r="E468" t="n">
        <v>1.066666666666667</v>
      </c>
      <c r="F468" t="n">
        <v>1.071428571428571</v>
      </c>
    </row>
    <row r="469">
      <c r="B469" t="n">
        <v>2095</v>
      </c>
      <c r="C469" t="n">
        <v>1.166666666666667</v>
      </c>
      <c r="D469" t="n">
        <v>1.103896103896104</v>
      </c>
      <c r="E469" t="n">
        <v>1.066666666666667</v>
      </c>
      <c r="F469" t="n">
        <v>1.071428571428571</v>
      </c>
    </row>
    <row r="470">
      <c r="B470" t="n">
        <v>2100</v>
      </c>
      <c r="C470" t="n">
        <v>1.166666666666667</v>
      </c>
      <c r="D470" t="n">
        <v>1.103896103896104</v>
      </c>
      <c r="E470" t="n">
        <v>1.066666666666667</v>
      </c>
      <c r="F470" t="n">
        <v>1.071428571428571</v>
      </c>
    </row>
    <row r="473">
      <c r="A473" t="inlineStr">
        <is>
          <t>ssa</t>
        </is>
      </c>
    </row>
    <row r="476">
      <c r="C476" t="inlineStr">
        <is>
          <t>hydrogen, from electrolysis, PEM</t>
        </is>
      </c>
      <c r="D476" t="inlineStr">
        <is>
          <t>hydrogen, from electrolysis, SOEC</t>
        </is>
      </c>
      <c r="E476" t="inlineStr">
        <is>
          <t>hydrogen, from natural gas</t>
        </is>
      </c>
      <c r="F476" t="inlineStr">
        <is>
          <t>hydrogen, from natural gas, with CCS</t>
        </is>
      </c>
    </row>
    <row r="477">
      <c r="B477" t="n">
        <v>2005</v>
      </c>
      <c r="C477" t="n">
        <v>1</v>
      </c>
      <c r="D477" t="n">
        <v>1</v>
      </c>
      <c r="E477" t="n">
        <v>1</v>
      </c>
      <c r="F477" t="n">
        <v>1</v>
      </c>
    </row>
    <row r="478">
      <c r="B478" t="n">
        <v>2010</v>
      </c>
      <c r="C478" t="n">
        <v>1</v>
      </c>
      <c r="D478" t="n">
        <v>1</v>
      </c>
      <c r="E478" t="n">
        <v>1</v>
      </c>
      <c r="F478" t="n">
        <v>1</v>
      </c>
    </row>
    <row r="479">
      <c r="B479" t="n">
        <v>2015</v>
      </c>
      <c r="C479" t="n">
        <v>1</v>
      </c>
      <c r="D479" t="n">
        <v>1</v>
      </c>
      <c r="E479" t="n">
        <v>1</v>
      </c>
      <c r="F479" t="n">
        <v>1</v>
      </c>
    </row>
    <row r="480">
      <c r="B480" t="n">
        <v>2020</v>
      </c>
      <c r="C480" t="n">
        <v>1</v>
      </c>
      <c r="D480" t="n">
        <v>1</v>
      </c>
      <c r="E480" t="n">
        <v>1</v>
      </c>
      <c r="F480" t="n">
        <v>1</v>
      </c>
    </row>
    <row r="481">
      <c r="B481" t="n">
        <v>2025</v>
      </c>
      <c r="C481" t="n">
        <v>1.083333333333333</v>
      </c>
      <c r="D481" t="n">
        <v>1.038961038961039</v>
      </c>
      <c r="E481" t="n">
        <v>1.066666666666667</v>
      </c>
      <c r="F481" t="n">
        <v>1.071428571428571</v>
      </c>
    </row>
    <row r="482">
      <c r="B482" t="n">
        <v>2030</v>
      </c>
      <c r="C482" t="n">
        <v>1.083333333333333</v>
      </c>
      <c r="D482" t="n">
        <v>1.038961038961039</v>
      </c>
      <c r="E482" t="n">
        <v>1.066666666666667</v>
      </c>
      <c r="F482" t="n">
        <v>1.071428571428571</v>
      </c>
    </row>
    <row r="483">
      <c r="B483" t="n">
        <v>2035</v>
      </c>
      <c r="C483" t="n">
        <v>1.083333333333333</v>
      </c>
      <c r="D483" t="n">
        <v>1.038961038961039</v>
      </c>
      <c r="E483" t="n">
        <v>1.066666666666667</v>
      </c>
      <c r="F483" t="n">
        <v>1.071428571428571</v>
      </c>
    </row>
    <row r="484">
      <c r="B484" t="n">
        <v>2040</v>
      </c>
      <c r="C484" t="n">
        <v>1.083333333333333</v>
      </c>
      <c r="D484" t="n">
        <v>1.038961038961039</v>
      </c>
      <c r="E484" t="n">
        <v>1.066666666666667</v>
      </c>
      <c r="F484" t="n">
        <v>1.071428571428571</v>
      </c>
    </row>
    <row r="485">
      <c r="B485" t="n">
        <v>2045</v>
      </c>
      <c r="C485" t="n">
        <v>1.083333333333333</v>
      </c>
      <c r="D485" t="n">
        <v>1.038961038961039</v>
      </c>
      <c r="E485" t="n">
        <v>1.066666666666667</v>
      </c>
      <c r="F485" t="n">
        <v>1.071428571428571</v>
      </c>
    </row>
    <row r="486">
      <c r="B486" t="n">
        <v>2050</v>
      </c>
      <c r="C486" t="n">
        <v>1.166666666666667</v>
      </c>
      <c r="D486" t="n">
        <v>1.103896103896104</v>
      </c>
      <c r="E486" t="n">
        <v>1.066666666666667</v>
      </c>
      <c r="F486" t="n">
        <v>1.071428571428571</v>
      </c>
    </row>
    <row r="487">
      <c r="B487" t="n">
        <v>2055</v>
      </c>
      <c r="C487" t="n">
        <v>1.166666666666667</v>
      </c>
      <c r="D487" t="n">
        <v>1.103896103896104</v>
      </c>
      <c r="E487" t="n">
        <v>1.066666666666667</v>
      </c>
      <c r="F487" t="n">
        <v>1.071428571428571</v>
      </c>
    </row>
    <row r="488">
      <c r="B488" t="n">
        <v>2060</v>
      </c>
      <c r="C488" t="n">
        <v>1.166666666666667</v>
      </c>
      <c r="D488" t="n">
        <v>1.103896103896104</v>
      </c>
      <c r="E488" t="n">
        <v>1.066666666666667</v>
      </c>
      <c r="F488" t="n">
        <v>1.071428571428571</v>
      </c>
    </row>
    <row r="489">
      <c r="B489" t="n">
        <v>2065</v>
      </c>
      <c r="C489" t="n">
        <v>1.166666666666667</v>
      </c>
      <c r="D489" t="n">
        <v>1.103896103896104</v>
      </c>
      <c r="E489" t="n">
        <v>1.066666666666667</v>
      </c>
      <c r="F489" t="n">
        <v>1.071428571428571</v>
      </c>
    </row>
    <row r="490">
      <c r="B490" t="n">
        <v>2070</v>
      </c>
      <c r="C490" t="n">
        <v>1.166666666666667</v>
      </c>
      <c r="D490" t="n">
        <v>1.103896103896104</v>
      </c>
      <c r="E490" t="n">
        <v>1.066666666666667</v>
      </c>
      <c r="F490" t="n">
        <v>1.071428571428571</v>
      </c>
    </row>
    <row r="491">
      <c r="B491" t="n">
        <v>2075</v>
      </c>
      <c r="C491" t="n">
        <v>1.166666666666667</v>
      </c>
      <c r="D491" t="n">
        <v>1.103896103896104</v>
      </c>
      <c r="E491" t="n">
        <v>1.066666666666667</v>
      </c>
      <c r="F491" t="n">
        <v>1.071428571428571</v>
      </c>
    </row>
    <row r="492">
      <c r="B492" t="n">
        <v>2080</v>
      </c>
      <c r="C492" t="n">
        <v>1.166666666666667</v>
      </c>
      <c r="D492" t="n">
        <v>1.103896103896104</v>
      </c>
      <c r="E492" t="n">
        <v>1.066666666666667</v>
      </c>
      <c r="F492" t="n">
        <v>1.071428571428571</v>
      </c>
    </row>
    <row r="493">
      <c r="B493" t="n">
        <v>2085</v>
      </c>
      <c r="C493" t="n">
        <v>1.166666666666667</v>
      </c>
      <c r="D493" t="n">
        <v>1.103896103896104</v>
      </c>
      <c r="E493" t="n">
        <v>1.066666666666667</v>
      </c>
      <c r="F493" t="n">
        <v>1.071428571428571</v>
      </c>
    </row>
    <row r="494">
      <c r="B494" t="n">
        <v>2090</v>
      </c>
      <c r="C494" t="n">
        <v>1.166666666666667</v>
      </c>
      <c r="D494" t="n">
        <v>1.103896103896104</v>
      </c>
      <c r="E494" t="n">
        <v>1.066666666666667</v>
      </c>
      <c r="F494" t="n">
        <v>1.071428571428571</v>
      </c>
    </row>
    <row r="495">
      <c r="B495" t="n">
        <v>2095</v>
      </c>
      <c r="C495" t="n">
        <v>1.166666666666667</v>
      </c>
      <c r="D495" t="n">
        <v>1.103896103896104</v>
      </c>
      <c r="E495" t="n">
        <v>1.066666666666667</v>
      </c>
      <c r="F495" t="n">
        <v>1.071428571428571</v>
      </c>
    </row>
    <row r="496">
      <c r="B496" t="n">
        <v>2100</v>
      </c>
      <c r="C496" t="n">
        <v>1.166666666666667</v>
      </c>
      <c r="D496" t="n">
        <v>1.103896103896104</v>
      </c>
      <c r="E496" t="n">
        <v>1.066666666666667</v>
      </c>
      <c r="F496" t="n">
        <v>1.071428571428571</v>
      </c>
    </row>
    <row r="499">
      <c r="A499" t="inlineStr">
        <is>
          <t>te</t>
        </is>
      </c>
    </row>
    <row r="502">
      <c r="C502" t="inlineStr">
        <is>
          <t>hydrogen, from electrolysis, PEM</t>
        </is>
      </c>
      <c r="D502" t="inlineStr">
        <is>
          <t>hydrogen, from electrolysis, SOEC</t>
        </is>
      </c>
      <c r="E502" t="inlineStr">
        <is>
          <t>hydrogen, from natural gas</t>
        </is>
      </c>
      <c r="F502" t="inlineStr">
        <is>
          <t>hydrogen, from natural gas, with CCS</t>
        </is>
      </c>
    </row>
    <row r="503">
      <c r="B503" t="n">
        <v>2005</v>
      </c>
      <c r="C503" t="n">
        <v>1</v>
      </c>
      <c r="D503" t="n">
        <v>1</v>
      </c>
      <c r="E503" t="n">
        <v>1</v>
      </c>
      <c r="F503" t="n">
        <v>1</v>
      </c>
    </row>
    <row r="504">
      <c r="B504" t="n">
        <v>2010</v>
      </c>
      <c r="C504" t="n">
        <v>1</v>
      </c>
      <c r="D504" t="n">
        <v>1</v>
      </c>
      <c r="E504" t="n">
        <v>1</v>
      </c>
      <c r="F504" t="n">
        <v>1</v>
      </c>
    </row>
    <row r="505">
      <c r="B505" t="n">
        <v>2015</v>
      </c>
      <c r="C505" t="n">
        <v>1</v>
      </c>
      <c r="D505" t="n">
        <v>1</v>
      </c>
      <c r="E505" t="n">
        <v>1</v>
      </c>
      <c r="F505" t="n">
        <v>1</v>
      </c>
    </row>
    <row r="506">
      <c r="B506" t="n">
        <v>2020</v>
      </c>
      <c r="C506" t="n">
        <v>1</v>
      </c>
      <c r="D506" t="n">
        <v>1</v>
      </c>
      <c r="E506" t="n">
        <v>1</v>
      </c>
      <c r="F506" t="n">
        <v>1</v>
      </c>
    </row>
    <row r="507">
      <c r="B507" t="n">
        <v>2025</v>
      </c>
      <c r="C507" t="n">
        <v>1.083333333333333</v>
      </c>
      <c r="D507" t="n">
        <v>1.038961038961039</v>
      </c>
      <c r="E507" t="n">
        <v>1.066666666666667</v>
      </c>
      <c r="F507" t="n">
        <v>1.071428571428571</v>
      </c>
    </row>
    <row r="508">
      <c r="B508" t="n">
        <v>2030</v>
      </c>
      <c r="C508" t="n">
        <v>1.083333333333333</v>
      </c>
      <c r="D508" t="n">
        <v>1.038961038961039</v>
      </c>
      <c r="E508" t="n">
        <v>1.066666666666667</v>
      </c>
      <c r="F508" t="n">
        <v>1.071428571428571</v>
      </c>
    </row>
    <row r="509">
      <c r="B509" t="n">
        <v>2035</v>
      </c>
      <c r="C509" t="n">
        <v>1.083333333333333</v>
      </c>
      <c r="D509" t="n">
        <v>1.038961038961039</v>
      </c>
      <c r="E509" t="n">
        <v>1.066666666666667</v>
      </c>
      <c r="F509" t="n">
        <v>1.071428571428571</v>
      </c>
    </row>
    <row r="510">
      <c r="B510" t="n">
        <v>2040</v>
      </c>
      <c r="C510" t="n">
        <v>1.083333333333333</v>
      </c>
      <c r="D510" t="n">
        <v>1.038961038961039</v>
      </c>
      <c r="E510" t="n">
        <v>1.066666666666667</v>
      </c>
      <c r="F510" t="n">
        <v>1.071428571428571</v>
      </c>
    </row>
    <row r="511">
      <c r="B511" t="n">
        <v>2045</v>
      </c>
      <c r="C511" t="n">
        <v>1.083333333333333</v>
      </c>
      <c r="D511" t="n">
        <v>1.038961038961039</v>
      </c>
      <c r="E511" t="n">
        <v>1.066666666666667</v>
      </c>
      <c r="F511" t="n">
        <v>1.071428571428571</v>
      </c>
    </row>
    <row r="512">
      <c r="B512" t="n">
        <v>2050</v>
      </c>
      <c r="C512" t="n">
        <v>1.166666666666667</v>
      </c>
      <c r="D512" t="n">
        <v>1.103896103896104</v>
      </c>
      <c r="E512" t="n">
        <v>1.066666666666667</v>
      </c>
      <c r="F512" t="n">
        <v>1.071428571428571</v>
      </c>
    </row>
    <row r="513">
      <c r="B513" t="n">
        <v>2055</v>
      </c>
      <c r="C513" t="n">
        <v>1.166666666666667</v>
      </c>
      <c r="D513" t="n">
        <v>1.103896103896104</v>
      </c>
      <c r="E513" t="n">
        <v>1.066666666666667</v>
      </c>
      <c r="F513" t="n">
        <v>1.071428571428571</v>
      </c>
    </row>
    <row r="514">
      <c r="B514" t="n">
        <v>2060</v>
      </c>
      <c r="C514" t="n">
        <v>1.166666666666667</v>
      </c>
      <c r="D514" t="n">
        <v>1.103896103896104</v>
      </c>
      <c r="E514" t="n">
        <v>1.066666666666667</v>
      </c>
      <c r="F514" t="n">
        <v>1.071428571428571</v>
      </c>
    </row>
    <row r="515">
      <c r="B515" t="n">
        <v>2065</v>
      </c>
      <c r="C515" t="n">
        <v>1.166666666666667</v>
      </c>
      <c r="D515" t="n">
        <v>1.103896103896104</v>
      </c>
      <c r="E515" t="n">
        <v>1.066666666666667</v>
      </c>
      <c r="F515" t="n">
        <v>1.071428571428571</v>
      </c>
    </row>
    <row r="516">
      <c r="B516" t="n">
        <v>2070</v>
      </c>
      <c r="C516" t="n">
        <v>1.166666666666667</v>
      </c>
      <c r="D516" t="n">
        <v>1.103896103896104</v>
      </c>
      <c r="E516" t="n">
        <v>1.066666666666667</v>
      </c>
      <c r="F516" t="n">
        <v>1.071428571428571</v>
      </c>
    </row>
    <row r="517">
      <c r="B517" t="n">
        <v>2075</v>
      </c>
      <c r="C517" t="n">
        <v>1.166666666666667</v>
      </c>
      <c r="D517" t="n">
        <v>1.103896103896104</v>
      </c>
      <c r="E517" t="n">
        <v>1.066666666666667</v>
      </c>
      <c r="F517" t="n">
        <v>1.071428571428571</v>
      </c>
    </row>
    <row r="518">
      <c r="B518" t="n">
        <v>2080</v>
      </c>
      <c r="C518" t="n">
        <v>1.166666666666667</v>
      </c>
      <c r="D518" t="n">
        <v>1.103896103896104</v>
      </c>
      <c r="E518" t="n">
        <v>1.066666666666667</v>
      </c>
      <c r="F518" t="n">
        <v>1.071428571428571</v>
      </c>
    </row>
    <row r="519">
      <c r="B519" t="n">
        <v>2085</v>
      </c>
      <c r="C519" t="n">
        <v>1.166666666666667</v>
      </c>
      <c r="D519" t="n">
        <v>1.103896103896104</v>
      </c>
      <c r="E519" t="n">
        <v>1.066666666666667</v>
      </c>
      <c r="F519" t="n">
        <v>1.071428571428571</v>
      </c>
    </row>
    <row r="520">
      <c r="B520" t="n">
        <v>2090</v>
      </c>
      <c r="C520" t="n">
        <v>1.166666666666667</v>
      </c>
      <c r="D520" t="n">
        <v>1.103896103896104</v>
      </c>
      <c r="E520" t="n">
        <v>1.066666666666667</v>
      </c>
      <c r="F520" t="n">
        <v>1.071428571428571</v>
      </c>
    </row>
    <row r="521">
      <c r="B521" t="n">
        <v>2095</v>
      </c>
      <c r="C521" t="n">
        <v>1.166666666666667</v>
      </c>
      <c r="D521" t="n">
        <v>1.103896103896104</v>
      </c>
      <c r="E521" t="n">
        <v>1.066666666666667</v>
      </c>
      <c r="F521" t="n">
        <v>1.071428571428571</v>
      </c>
    </row>
    <row r="522">
      <c r="B522" t="n">
        <v>2100</v>
      </c>
      <c r="C522" t="n">
        <v>1.166666666666667</v>
      </c>
      <c r="D522" t="n">
        <v>1.103896103896104</v>
      </c>
      <c r="E522" t="n">
        <v>1.066666666666667</v>
      </c>
      <c r="F522" t="n">
        <v>1.071428571428571</v>
      </c>
    </row>
    <row r="525">
      <c r="A525" t="inlineStr">
        <is>
          <t>usa</t>
        </is>
      </c>
    </row>
    <row r="528">
      <c r="C528" t="inlineStr">
        <is>
          <t>hydrogen, from electrolysis, PEM</t>
        </is>
      </c>
      <c r="D528" t="inlineStr">
        <is>
          <t>hydrogen, from electrolysis, SOEC</t>
        </is>
      </c>
      <c r="E528" t="inlineStr">
        <is>
          <t>hydrogen, from natural gas</t>
        </is>
      </c>
      <c r="F528" t="inlineStr">
        <is>
          <t>hydrogen, from natural gas, with CCS</t>
        </is>
      </c>
    </row>
    <row r="529">
      <c r="B529" t="n">
        <v>2005</v>
      </c>
      <c r="C529" t="n">
        <v>1</v>
      </c>
      <c r="D529" t="n">
        <v>1</v>
      </c>
      <c r="E529" t="n">
        <v>1</v>
      </c>
      <c r="F529" t="n">
        <v>1</v>
      </c>
    </row>
    <row r="530">
      <c r="B530" t="n">
        <v>2010</v>
      </c>
      <c r="C530" t="n">
        <v>1</v>
      </c>
      <c r="D530" t="n">
        <v>1</v>
      </c>
      <c r="E530" t="n">
        <v>1</v>
      </c>
      <c r="F530" t="n">
        <v>1</v>
      </c>
    </row>
    <row r="531">
      <c r="B531" t="n">
        <v>2015</v>
      </c>
      <c r="C531" t="n">
        <v>1</v>
      </c>
      <c r="D531" t="n">
        <v>1</v>
      </c>
      <c r="E531" t="n">
        <v>1</v>
      </c>
      <c r="F531" t="n">
        <v>1</v>
      </c>
    </row>
    <row r="532">
      <c r="B532" t="n">
        <v>2020</v>
      </c>
      <c r="C532" t="n">
        <v>1</v>
      </c>
      <c r="D532" t="n">
        <v>1</v>
      </c>
      <c r="E532" t="n">
        <v>1</v>
      </c>
      <c r="F532" t="n">
        <v>1</v>
      </c>
    </row>
    <row r="533">
      <c r="B533" t="n">
        <v>2025</v>
      </c>
      <c r="C533" t="n">
        <v>1.083333333333333</v>
      </c>
      <c r="D533" t="n">
        <v>1.038961038961039</v>
      </c>
      <c r="E533" t="n">
        <v>1.066666666666667</v>
      </c>
      <c r="F533" t="n">
        <v>1.071428571428571</v>
      </c>
    </row>
    <row r="534">
      <c r="B534" t="n">
        <v>2030</v>
      </c>
      <c r="C534" t="n">
        <v>1.083333333333333</v>
      </c>
      <c r="D534" t="n">
        <v>1.038961038961039</v>
      </c>
      <c r="E534" t="n">
        <v>1.066666666666667</v>
      </c>
      <c r="F534" t="n">
        <v>1.071428571428571</v>
      </c>
    </row>
    <row r="535">
      <c r="B535" t="n">
        <v>2035</v>
      </c>
      <c r="C535" t="n">
        <v>1.083333333333333</v>
      </c>
      <c r="D535" t="n">
        <v>1.038961038961039</v>
      </c>
      <c r="E535" t="n">
        <v>1.066666666666667</v>
      </c>
      <c r="F535" t="n">
        <v>1.071428571428571</v>
      </c>
    </row>
    <row r="536">
      <c r="B536" t="n">
        <v>2040</v>
      </c>
      <c r="C536" t="n">
        <v>1.083333333333333</v>
      </c>
      <c r="D536" t="n">
        <v>1.038961038961039</v>
      </c>
      <c r="E536" t="n">
        <v>1.066666666666667</v>
      </c>
      <c r="F536" t="n">
        <v>1.071428571428571</v>
      </c>
    </row>
    <row r="537">
      <c r="B537" t="n">
        <v>2045</v>
      </c>
      <c r="C537" t="n">
        <v>1.083333333333333</v>
      </c>
      <c r="D537" t="n">
        <v>1.038961038961039</v>
      </c>
      <c r="E537" t="n">
        <v>1.066666666666667</v>
      </c>
      <c r="F537" t="n">
        <v>1.071428571428571</v>
      </c>
    </row>
    <row r="538">
      <c r="B538" t="n">
        <v>2050</v>
      </c>
      <c r="C538" t="n">
        <v>1.166666666666667</v>
      </c>
      <c r="D538" t="n">
        <v>1.103896103896104</v>
      </c>
      <c r="E538" t="n">
        <v>1.066666666666667</v>
      </c>
      <c r="F538" t="n">
        <v>1.071428571428571</v>
      </c>
    </row>
    <row r="539">
      <c r="B539" t="n">
        <v>2055</v>
      </c>
      <c r="C539" t="n">
        <v>1.166666666666667</v>
      </c>
      <c r="D539" t="n">
        <v>1.103896103896104</v>
      </c>
      <c r="E539" t="n">
        <v>1.066666666666667</v>
      </c>
      <c r="F539" t="n">
        <v>1.071428571428571</v>
      </c>
    </row>
    <row r="540">
      <c r="B540" t="n">
        <v>2060</v>
      </c>
      <c r="C540" t="n">
        <v>1.166666666666667</v>
      </c>
      <c r="D540" t="n">
        <v>1.103896103896104</v>
      </c>
      <c r="E540" t="n">
        <v>1.066666666666667</v>
      </c>
      <c r="F540" t="n">
        <v>1.071428571428571</v>
      </c>
    </row>
    <row r="541">
      <c r="B541" t="n">
        <v>2065</v>
      </c>
      <c r="C541" t="n">
        <v>1.166666666666667</v>
      </c>
      <c r="D541" t="n">
        <v>1.103896103896104</v>
      </c>
      <c r="E541" t="n">
        <v>1.066666666666667</v>
      </c>
      <c r="F541" t="n">
        <v>1.071428571428571</v>
      </c>
    </row>
    <row r="542">
      <c r="B542" t="n">
        <v>2070</v>
      </c>
      <c r="C542" t="n">
        <v>1.166666666666667</v>
      </c>
      <c r="D542" t="n">
        <v>1.103896103896104</v>
      </c>
      <c r="E542" t="n">
        <v>1.066666666666667</v>
      </c>
      <c r="F542" t="n">
        <v>1.071428571428571</v>
      </c>
    </row>
    <row r="543">
      <c r="B543" t="n">
        <v>2075</v>
      </c>
      <c r="C543" t="n">
        <v>1.166666666666667</v>
      </c>
      <c r="D543" t="n">
        <v>1.103896103896104</v>
      </c>
      <c r="E543" t="n">
        <v>1.066666666666667</v>
      </c>
      <c r="F543" t="n">
        <v>1.071428571428571</v>
      </c>
    </row>
    <row r="544">
      <c r="B544" t="n">
        <v>2080</v>
      </c>
      <c r="C544" t="n">
        <v>1.166666666666667</v>
      </c>
      <c r="D544" t="n">
        <v>1.103896103896104</v>
      </c>
      <c r="E544" t="n">
        <v>1.066666666666667</v>
      </c>
      <c r="F544" t="n">
        <v>1.071428571428571</v>
      </c>
    </row>
    <row r="545">
      <c r="B545" t="n">
        <v>2085</v>
      </c>
      <c r="C545" t="n">
        <v>1.166666666666667</v>
      </c>
      <c r="D545" t="n">
        <v>1.103896103896104</v>
      </c>
      <c r="E545" t="n">
        <v>1.066666666666667</v>
      </c>
      <c r="F545" t="n">
        <v>1.071428571428571</v>
      </c>
    </row>
    <row r="546">
      <c r="B546" t="n">
        <v>2090</v>
      </c>
      <c r="C546" t="n">
        <v>1.166666666666667</v>
      </c>
      <c r="D546" t="n">
        <v>1.103896103896104</v>
      </c>
      <c r="E546" t="n">
        <v>1.066666666666667</v>
      </c>
      <c r="F546" t="n">
        <v>1.071428571428571</v>
      </c>
    </row>
    <row r="547">
      <c r="B547" t="n">
        <v>2095</v>
      </c>
      <c r="C547" t="n">
        <v>1.166666666666667</v>
      </c>
      <c r="D547" t="n">
        <v>1.103896103896104</v>
      </c>
      <c r="E547" t="n">
        <v>1.066666666666667</v>
      </c>
      <c r="F547" t="n">
        <v>1.071428571428571</v>
      </c>
    </row>
    <row r="548">
      <c r="B548" t="n">
        <v>2100</v>
      </c>
      <c r="C548" t="n">
        <v>1.166666666666667</v>
      </c>
      <c r="D548" t="n">
        <v>1.103896103896104</v>
      </c>
      <c r="E548" t="n">
        <v>1.066666666666667</v>
      </c>
      <c r="F548" t="n">
        <v>1.071428571428571</v>
      </c>
    </row>
  </sheetData>
  <pageMargins left="0.75" right="0.75" top="1" bottom="1" header="0.5" footer="0.5"/>
  <drawing xmlns:r="http://schemas.openxmlformats.org/officeDocument/2006/relationships" r:id="rId1"/>
</worksheet>
</file>

<file path=xl/worksheets/sheet17.xml><?xml version="1.0" encoding="utf-8"?>
<worksheet xmlns="http://schemas.openxmlformats.org/spreadsheetml/2006/main">
  <sheetPr>
    <outlinePr summaryBelow="1" summaryRight="1"/>
    <pageSetUpPr/>
  </sheetPr>
  <dimension ref="A1:A65"/>
  <sheetViews>
    <sheetView workbookViewId="0">
      <selection activeCell="A1" sqref="A1"/>
    </sheetView>
  </sheetViews>
  <sheetFormatPr baseColWidth="8" defaultRowHeight="15"/>
  <sheetData>
    <row r="1">
      <c r="A1" t="inlineStr">
        <is>
          <t>Generated volumes of kerosene fuel, per technology. Used to calculate fuel supply mixes.</t>
        </is>
      </c>
    </row>
    <row r="3">
      <c r="A3" s="1" t="inlineStr">
        <is>
          <t>WITCH - SSP2-CE-SLOW</t>
        </is>
      </c>
    </row>
    <row r="5">
      <c r="A5" t="inlineStr">
        <is>
          <t>World</t>
        </is>
      </c>
    </row>
    <row r="8">
      <c r="A8" t="inlineStr">
        <is>
          <t>brazil</t>
        </is>
      </c>
    </row>
    <row r="11">
      <c r="A11" t="inlineStr">
        <is>
          <t>canada</t>
        </is>
      </c>
    </row>
    <row r="14">
      <c r="A14" t="inlineStr">
        <is>
          <t>ccasia</t>
        </is>
      </c>
    </row>
    <row r="17">
      <c r="A17" t="inlineStr">
        <is>
          <t>china</t>
        </is>
      </c>
    </row>
    <row r="20">
      <c r="A20" t="inlineStr">
        <is>
          <t>eu27</t>
        </is>
      </c>
    </row>
    <row r="23">
      <c r="A23" t="inlineStr">
        <is>
          <t>india</t>
        </is>
      </c>
    </row>
    <row r="26">
      <c r="A26" t="inlineStr">
        <is>
          <t>indonesia</t>
        </is>
      </c>
    </row>
    <row r="29">
      <c r="A29" t="inlineStr">
        <is>
          <t>japan</t>
        </is>
      </c>
    </row>
    <row r="32">
      <c r="A32" t="inlineStr">
        <is>
          <t>korea</t>
        </is>
      </c>
    </row>
    <row r="35">
      <c r="A35" t="inlineStr">
        <is>
          <t>laca</t>
        </is>
      </c>
    </row>
    <row r="38">
      <c r="A38" t="inlineStr">
        <is>
          <t>mena</t>
        </is>
      </c>
    </row>
    <row r="41">
      <c r="A41" t="inlineStr">
        <is>
          <t>mexico</t>
        </is>
      </c>
    </row>
    <row r="44">
      <c r="A44" t="inlineStr">
        <is>
          <t>oceania</t>
        </is>
      </c>
    </row>
    <row r="47">
      <c r="A47" t="inlineStr">
        <is>
          <t>othereurope</t>
        </is>
      </c>
    </row>
    <row r="50">
      <c r="A50" t="inlineStr">
        <is>
          <t>sasia</t>
        </is>
      </c>
    </row>
    <row r="53">
      <c r="A53" t="inlineStr">
        <is>
          <t>seasia</t>
        </is>
      </c>
    </row>
    <row r="56">
      <c r="A56" t="inlineStr">
        <is>
          <t>southafrica</t>
        </is>
      </c>
    </row>
    <row r="59">
      <c r="A59" t="inlineStr">
        <is>
          <t>ssa</t>
        </is>
      </c>
    </row>
    <row r="62">
      <c r="A62" t="inlineStr">
        <is>
          <t>te</t>
        </is>
      </c>
    </row>
    <row r="65">
      <c r="A65" t="inlineStr">
        <is>
          <t>usa</t>
        </is>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Energy efficiency gains per technology relative to 2020. Used to calibrate the efficiency of the (bio)fuel-producing datasets.</t>
        </is>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A65"/>
  <sheetViews>
    <sheetView workbookViewId="0">
      <selection activeCell="A1" sqref="A1"/>
    </sheetView>
  </sheetViews>
  <sheetFormatPr baseColWidth="8" defaultRowHeight="15"/>
  <sheetData>
    <row r="1">
      <c r="A1" t="inlineStr">
        <is>
          <t>Generated volumes of kerosene fuel, per technology. Used to calculate fuel supply mixes.</t>
        </is>
      </c>
    </row>
    <row r="3">
      <c r="A3" s="1" t="inlineStr">
        <is>
          <t>WITCH - SSP2-CE-SLOW</t>
        </is>
      </c>
    </row>
    <row r="5">
      <c r="A5" t="inlineStr">
        <is>
          <t>World</t>
        </is>
      </c>
    </row>
    <row r="8">
      <c r="A8" t="inlineStr">
        <is>
          <t>brazil</t>
        </is>
      </c>
    </row>
    <row r="11">
      <c r="A11" t="inlineStr">
        <is>
          <t>canada</t>
        </is>
      </c>
    </row>
    <row r="14">
      <c r="A14" t="inlineStr">
        <is>
          <t>ccasia</t>
        </is>
      </c>
    </row>
    <row r="17">
      <c r="A17" t="inlineStr">
        <is>
          <t>china</t>
        </is>
      </c>
    </row>
    <row r="20">
      <c r="A20" t="inlineStr">
        <is>
          <t>eu27</t>
        </is>
      </c>
    </row>
    <row r="23">
      <c r="A23" t="inlineStr">
        <is>
          <t>india</t>
        </is>
      </c>
    </row>
    <row r="26">
      <c r="A26" t="inlineStr">
        <is>
          <t>indonesia</t>
        </is>
      </c>
    </row>
    <row r="29">
      <c r="A29" t="inlineStr">
        <is>
          <t>japan</t>
        </is>
      </c>
    </row>
    <row r="32">
      <c r="A32" t="inlineStr">
        <is>
          <t>korea</t>
        </is>
      </c>
    </row>
    <row r="35">
      <c r="A35" t="inlineStr">
        <is>
          <t>laca</t>
        </is>
      </c>
    </row>
    <row r="38">
      <c r="A38" t="inlineStr">
        <is>
          <t>mena</t>
        </is>
      </c>
    </row>
    <row r="41">
      <c r="A41" t="inlineStr">
        <is>
          <t>mexico</t>
        </is>
      </c>
    </row>
    <row r="44">
      <c r="A44" t="inlineStr">
        <is>
          <t>oceania</t>
        </is>
      </c>
    </row>
    <row r="47">
      <c r="A47" t="inlineStr">
        <is>
          <t>othereurope</t>
        </is>
      </c>
    </row>
    <row r="50">
      <c r="A50" t="inlineStr">
        <is>
          <t>sasia</t>
        </is>
      </c>
    </row>
    <row r="53">
      <c r="A53" t="inlineStr">
        <is>
          <t>seasia</t>
        </is>
      </c>
    </row>
    <row r="56">
      <c r="A56" t="inlineStr">
        <is>
          <t>southafrica</t>
        </is>
      </c>
    </row>
    <row r="59">
      <c r="A59" t="inlineStr">
        <is>
          <t>ssa</t>
        </is>
      </c>
    </row>
    <row r="62">
      <c r="A62" t="inlineStr">
        <is>
          <t>te</t>
        </is>
      </c>
    </row>
    <row r="65">
      <c r="A65" t="inlineStr">
        <is>
          <t>usa</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48"/>
  <sheetViews>
    <sheetView workbookViewId="0">
      <selection activeCell="A1" sqref="A1"/>
    </sheetView>
  </sheetViews>
  <sheetFormatPr baseColWidth="8" defaultRowHeight="15"/>
  <sheetData>
    <row r="1">
      <c r="A1" t="inlineStr">
        <is>
          <t>Not used by premise. Annual gross domestic product based on purchasing power parity. For informative purpose only.</t>
        </is>
      </c>
    </row>
    <row r="3">
      <c r="A3" s="1" t="inlineStr">
        <is>
          <t>WITCH - SSP2-CE-SLOW</t>
        </is>
      </c>
    </row>
    <row r="5">
      <c r="A5" t="inlineStr">
        <is>
          <t>World</t>
        </is>
      </c>
    </row>
    <row r="8">
      <c r="C8" t="inlineStr">
        <is>
          <t>gdp</t>
        </is>
      </c>
    </row>
    <row r="9">
      <c r="B9" t="n">
        <v>2005</v>
      </c>
      <c r="C9" t="n">
        <v>75459.7531891153</v>
      </c>
    </row>
    <row r="10">
      <c r="B10" t="n">
        <v>2010</v>
      </c>
      <c r="C10" t="n">
        <v>89516.9791962395</v>
      </c>
    </row>
    <row r="11">
      <c r="B11" t="n">
        <v>2015</v>
      </c>
      <c r="C11" t="n">
        <v>105423.438928881</v>
      </c>
    </row>
    <row r="12">
      <c r="B12" t="n">
        <v>2020</v>
      </c>
      <c r="C12" t="n">
        <v>121470.789653469</v>
      </c>
    </row>
    <row r="13">
      <c r="B13" t="n">
        <v>2025</v>
      </c>
      <c r="C13" t="n">
        <v>145853.470104534</v>
      </c>
    </row>
    <row r="14">
      <c r="B14" t="n">
        <v>2030</v>
      </c>
      <c r="C14" t="n">
        <v>169816.782731367</v>
      </c>
    </row>
    <row r="15">
      <c r="B15" t="n">
        <v>2035</v>
      </c>
      <c r="C15" t="n">
        <v>194664.852624554</v>
      </c>
    </row>
    <row r="16">
      <c r="B16" t="n">
        <v>2040</v>
      </c>
      <c r="C16" t="n">
        <v>219609.300430087</v>
      </c>
    </row>
    <row r="17">
      <c r="B17" t="n">
        <v>2045</v>
      </c>
      <c r="C17" t="n">
        <v>245528.05059686</v>
      </c>
    </row>
    <row r="18">
      <c r="B18" t="n">
        <v>2050</v>
      </c>
      <c r="C18" t="n">
        <v>272027.311840687</v>
      </c>
    </row>
    <row r="19">
      <c r="B19" t="n">
        <v>2055</v>
      </c>
      <c r="C19" t="n">
        <v>298443.408080185</v>
      </c>
    </row>
    <row r="20">
      <c r="B20" t="n">
        <v>2060</v>
      </c>
      <c r="C20" t="n">
        <v>322867.42327542</v>
      </c>
    </row>
    <row r="21">
      <c r="B21" t="n">
        <v>2065</v>
      </c>
      <c r="C21" t="n">
        <v>337710.992182045</v>
      </c>
    </row>
    <row r="22">
      <c r="B22" t="n">
        <v>2070</v>
      </c>
      <c r="C22" t="n">
        <v>311932.145011216</v>
      </c>
    </row>
    <row r="23">
      <c r="B23" t="n">
        <v>2075</v>
      </c>
      <c r="C23" t="n">
        <v>435346.196417804</v>
      </c>
    </row>
    <row r="24">
      <c r="B24" t="n">
        <v>2080</v>
      </c>
      <c r="C24" t="n">
        <v>470446.907641021</v>
      </c>
    </row>
    <row r="25">
      <c r="B25" t="n">
        <v>2085</v>
      </c>
      <c r="C25" t="n">
        <v>506246.662587197</v>
      </c>
    </row>
    <row r="26">
      <c r="B26" t="n">
        <v>2090</v>
      </c>
      <c r="C26" t="n">
        <v>543048.235158695</v>
      </c>
    </row>
    <row r="27">
      <c r="B27" t="n">
        <v>2095</v>
      </c>
      <c r="C27" t="n">
        <v>580942.275955237</v>
      </c>
    </row>
    <row r="28">
      <c r="B28" t="n">
        <v>2100</v>
      </c>
      <c r="C28" t="n">
        <v>619738.409495545</v>
      </c>
    </row>
    <row r="31">
      <c r="A31" t="inlineStr">
        <is>
          <t>brazil</t>
        </is>
      </c>
    </row>
    <row r="34">
      <c r="C34" t="inlineStr">
        <is>
          <t>gdp</t>
        </is>
      </c>
    </row>
    <row r="35">
      <c r="B35" t="n">
        <v>2005</v>
      </c>
      <c r="C35" t="n">
        <v>2243.59066446328</v>
      </c>
    </row>
    <row r="36">
      <c r="B36" t="n">
        <v>2010</v>
      </c>
      <c r="C36" t="n">
        <v>2723.27940097673</v>
      </c>
    </row>
    <row r="37">
      <c r="B37" t="n">
        <v>2015</v>
      </c>
      <c r="C37" t="n">
        <v>2890.78057593683</v>
      </c>
    </row>
    <row r="38">
      <c r="B38" t="n">
        <v>2020</v>
      </c>
      <c r="C38" t="n">
        <v>2884.36951699515</v>
      </c>
    </row>
    <row r="39">
      <c r="B39" t="n">
        <v>2025</v>
      </c>
      <c r="C39" t="n">
        <v>3535.63802613911</v>
      </c>
    </row>
    <row r="40">
      <c r="B40" t="n">
        <v>2030</v>
      </c>
      <c r="C40" t="n">
        <v>3844.77433790401</v>
      </c>
    </row>
    <row r="41">
      <c r="B41" t="n">
        <v>2035</v>
      </c>
      <c r="C41" t="n">
        <v>4369.45973016818</v>
      </c>
    </row>
    <row r="42">
      <c r="B42" t="n">
        <v>2040</v>
      </c>
      <c r="C42" t="n">
        <v>5055.61592134852</v>
      </c>
    </row>
    <row r="43">
      <c r="B43" t="n">
        <v>2045</v>
      </c>
      <c r="C43" t="n">
        <v>5887.74011282892</v>
      </c>
    </row>
    <row r="44">
      <c r="B44" t="n">
        <v>2050</v>
      </c>
      <c r="C44" t="n">
        <v>6826.91970314394</v>
      </c>
    </row>
    <row r="45">
      <c r="B45" t="n">
        <v>2055</v>
      </c>
      <c r="C45" t="n">
        <v>7822.19686731065</v>
      </c>
    </row>
    <row r="46">
      <c r="B46" t="n">
        <v>2060</v>
      </c>
      <c r="C46" t="n">
        <v>8770.137928854019</v>
      </c>
    </row>
    <row r="47">
      <c r="B47" t="n">
        <v>2065</v>
      </c>
      <c r="C47" t="n">
        <v>9450.2689440997</v>
      </c>
    </row>
    <row r="48">
      <c r="B48" t="n">
        <v>2070</v>
      </c>
      <c r="C48" t="n">
        <v>8854.87946330979</v>
      </c>
    </row>
    <row r="49">
      <c r="B49" t="n">
        <v>2075</v>
      </c>
      <c r="C49" t="n">
        <v>12836.4539239621</v>
      </c>
    </row>
    <row r="50">
      <c r="B50" t="n">
        <v>2080</v>
      </c>
      <c r="C50" t="n">
        <v>14103.2122019375</v>
      </c>
    </row>
    <row r="51">
      <c r="B51" t="n">
        <v>2085</v>
      </c>
      <c r="C51" t="n">
        <v>15362.6962055305</v>
      </c>
    </row>
    <row r="52">
      <c r="B52" t="n">
        <v>2090</v>
      </c>
      <c r="C52" t="n">
        <v>16612.2594696595</v>
      </c>
    </row>
    <row r="53">
      <c r="B53" t="n">
        <v>2095</v>
      </c>
      <c r="C53" t="n">
        <v>17852.7100387039</v>
      </c>
    </row>
    <row r="54">
      <c r="B54" t="n">
        <v>2100</v>
      </c>
      <c r="C54" t="n">
        <v>19082.2015351446</v>
      </c>
    </row>
    <row r="57">
      <c r="A57" t="inlineStr">
        <is>
          <t>canada</t>
        </is>
      </c>
    </row>
    <row r="60">
      <c r="C60" t="inlineStr">
        <is>
          <t>gdp</t>
        </is>
      </c>
    </row>
    <row r="61">
      <c r="B61" t="n">
        <v>2005</v>
      </c>
      <c r="C61" t="n">
        <v>1369.54325382713</v>
      </c>
    </row>
    <row r="62">
      <c r="B62" t="n">
        <v>2010</v>
      </c>
      <c r="C62" t="n">
        <v>1472.02249403194</v>
      </c>
    </row>
    <row r="63">
      <c r="B63" t="n">
        <v>2015</v>
      </c>
      <c r="C63" t="n">
        <v>1622.63349355825</v>
      </c>
    </row>
    <row r="64">
      <c r="B64" t="n">
        <v>2020</v>
      </c>
      <c r="C64" t="n">
        <v>1753.45882879036</v>
      </c>
    </row>
    <row r="65">
      <c r="B65" t="n">
        <v>2025</v>
      </c>
      <c r="C65" t="n">
        <v>1981.65930343346</v>
      </c>
    </row>
    <row r="66">
      <c r="B66" t="n">
        <v>2030</v>
      </c>
      <c r="C66" t="n">
        <v>2207.80008420467</v>
      </c>
    </row>
    <row r="67">
      <c r="B67" t="n">
        <v>2035</v>
      </c>
      <c r="C67" t="n">
        <v>2458.25524131475</v>
      </c>
    </row>
    <row r="68">
      <c r="B68" t="n">
        <v>2040</v>
      </c>
      <c r="C68" t="n">
        <v>2733.63964312138</v>
      </c>
    </row>
    <row r="69">
      <c r="B69" t="n">
        <v>2045</v>
      </c>
      <c r="C69" t="n">
        <v>3021.92102903779</v>
      </c>
    </row>
    <row r="70">
      <c r="B70" t="n">
        <v>2050</v>
      </c>
      <c r="C70" t="n">
        <v>3297.5318035232</v>
      </c>
    </row>
    <row r="71">
      <c r="B71" t="n">
        <v>2055</v>
      </c>
      <c r="C71" t="n">
        <v>3554.05643390686</v>
      </c>
    </row>
    <row r="72">
      <c r="B72" t="n">
        <v>2060</v>
      </c>
      <c r="C72" t="n">
        <v>3765.68202342938</v>
      </c>
    </row>
    <row r="73">
      <c r="B73" t="n">
        <v>2065</v>
      </c>
      <c r="C73" t="n">
        <v>3851.2096076608</v>
      </c>
    </row>
    <row r="74">
      <c r="B74" t="n">
        <v>2070</v>
      </c>
      <c r="C74" t="n">
        <v>3513.99831242065</v>
      </c>
    </row>
    <row r="75">
      <c r="B75" t="n">
        <v>2075</v>
      </c>
      <c r="C75" t="n">
        <v>4723.92298409996</v>
      </c>
    </row>
    <row r="76">
      <c r="B76" t="n">
        <v>2080</v>
      </c>
      <c r="C76" t="n">
        <v>4995.59025721131</v>
      </c>
    </row>
    <row r="77">
      <c r="B77" t="n">
        <v>2085</v>
      </c>
      <c r="C77" t="n">
        <v>5249.62386371873</v>
      </c>
    </row>
    <row r="78">
      <c r="B78" t="n">
        <v>2090</v>
      </c>
      <c r="C78" t="n">
        <v>5486.22449787681</v>
      </c>
    </row>
    <row r="79">
      <c r="B79" t="n">
        <v>2095</v>
      </c>
      <c r="C79" t="n">
        <v>5705.97019738328</v>
      </c>
    </row>
    <row r="80">
      <c r="B80" t="n">
        <v>2100</v>
      </c>
      <c r="C80" t="n">
        <v>5906.77048540955</v>
      </c>
    </row>
    <row r="83">
      <c r="A83" t="inlineStr">
        <is>
          <t>ccasia</t>
        </is>
      </c>
    </row>
    <row r="86">
      <c r="C86" t="inlineStr">
        <is>
          <t>gdp</t>
        </is>
      </c>
    </row>
    <row r="87">
      <c r="B87" t="n">
        <v>2005</v>
      </c>
      <c r="C87" t="n">
        <v>554.3962258395781</v>
      </c>
    </row>
    <row r="88">
      <c r="B88" t="n">
        <v>2010</v>
      </c>
      <c r="C88" t="n">
        <v>806.445830392772</v>
      </c>
    </row>
    <row r="89">
      <c r="B89" t="n">
        <v>2015</v>
      </c>
      <c r="C89" t="n">
        <v>1029.23680453676</v>
      </c>
    </row>
    <row r="90">
      <c r="B90" t="n">
        <v>2020</v>
      </c>
      <c r="C90" t="n">
        <v>1218.75243030547</v>
      </c>
    </row>
    <row r="91">
      <c r="B91" t="n">
        <v>2025</v>
      </c>
      <c r="C91" t="n">
        <v>1512.8638957813</v>
      </c>
    </row>
    <row r="92">
      <c r="B92" t="n">
        <v>2030</v>
      </c>
      <c r="C92" t="n">
        <v>1809.79679805562</v>
      </c>
    </row>
    <row r="93">
      <c r="B93" t="n">
        <v>2035</v>
      </c>
      <c r="C93" t="n">
        <v>2153.68780678815</v>
      </c>
    </row>
    <row r="94">
      <c r="B94" t="n">
        <v>2040</v>
      </c>
      <c r="C94" t="n">
        <v>2505.42088915289</v>
      </c>
    </row>
    <row r="95">
      <c r="B95" t="n">
        <v>2045</v>
      </c>
      <c r="C95" t="n">
        <v>2860.38132018007</v>
      </c>
    </row>
    <row r="96">
      <c r="B96" t="n">
        <v>2050</v>
      </c>
      <c r="C96" t="n">
        <v>3220.48381575399</v>
      </c>
    </row>
    <row r="97">
      <c r="B97" t="n">
        <v>2055</v>
      </c>
      <c r="C97" t="n">
        <v>3596.41414221942</v>
      </c>
    </row>
    <row r="98">
      <c r="B98" t="n">
        <v>2060</v>
      </c>
      <c r="C98" t="n">
        <v>3975.80756765374</v>
      </c>
    </row>
    <row r="99">
      <c r="B99" t="n">
        <v>2065</v>
      </c>
      <c r="C99" t="n">
        <v>4270.97466148854</v>
      </c>
    </row>
    <row r="100">
      <c r="B100" t="n">
        <v>2070</v>
      </c>
      <c r="C100" t="n">
        <v>4074.73993866787</v>
      </c>
    </row>
    <row r="101">
      <c r="B101" t="n">
        <v>2075</v>
      </c>
      <c r="C101" t="n">
        <v>5863.01434550811</v>
      </c>
    </row>
    <row r="102">
      <c r="B102" t="n">
        <v>2080</v>
      </c>
      <c r="C102" t="n">
        <v>6508.05037238647</v>
      </c>
    </row>
    <row r="103">
      <c r="B103" t="n">
        <v>2085</v>
      </c>
      <c r="C103" t="n">
        <v>7194.18892346898</v>
      </c>
    </row>
    <row r="104">
      <c r="B104" t="n">
        <v>2090</v>
      </c>
      <c r="C104" t="n">
        <v>7927.36269454592</v>
      </c>
    </row>
    <row r="105">
      <c r="B105" t="n">
        <v>2095</v>
      </c>
      <c r="C105" t="n">
        <v>8706.640807878481</v>
      </c>
    </row>
    <row r="106">
      <c r="B106" t="n">
        <v>2100</v>
      </c>
      <c r="C106" t="n">
        <v>9524.42867979853</v>
      </c>
    </row>
    <row r="109">
      <c r="A109" t="inlineStr">
        <is>
          <t>china</t>
        </is>
      </c>
    </row>
    <row r="112">
      <c r="C112" t="inlineStr">
        <is>
          <t>gdp</t>
        </is>
      </c>
    </row>
    <row r="113">
      <c r="B113" t="n">
        <v>2005</v>
      </c>
      <c r="C113" t="n">
        <v>7040.82666976543</v>
      </c>
    </row>
    <row r="114">
      <c r="B114" t="n">
        <v>2010</v>
      </c>
      <c r="C114" t="n">
        <v>11633.0606623175</v>
      </c>
    </row>
    <row r="115">
      <c r="B115" t="n">
        <v>2015</v>
      </c>
      <c r="C115" t="n">
        <v>16928.9540607395</v>
      </c>
    </row>
    <row r="116">
      <c r="B116" t="n">
        <v>2020</v>
      </c>
      <c r="C116" t="n">
        <v>22588.4163403311</v>
      </c>
    </row>
    <row r="117">
      <c r="B117" t="n">
        <v>2025</v>
      </c>
      <c r="C117" t="n">
        <v>28717.3086397535</v>
      </c>
    </row>
    <row r="118">
      <c r="B118" t="n">
        <v>2030</v>
      </c>
      <c r="C118" t="n">
        <v>34383.5501536883</v>
      </c>
    </row>
    <row r="119">
      <c r="B119" t="n">
        <v>2035</v>
      </c>
      <c r="C119" t="n">
        <v>39429.9659466448</v>
      </c>
    </row>
    <row r="120">
      <c r="B120" t="n">
        <v>2040</v>
      </c>
      <c r="C120" t="n">
        <v>43386.769882111</v>
      </c>
    </row>
    <row r="121">
      <c r="B121" t="n">
        <v>2045</v>
      </c>
      <c r="C121" t="n">
        <v>47066.3651467666</v>
      </c>
    </row>
    <row r="122">
      <c r="B122" t="n">
        <v>2050</v>
      </c>
      <c r="C122" t="n">
        <v>50341.7173568853</v>
      </c>
    </row>
    <row r="123">
      <c r="B123" t="n">
        <v>2055</v>
      </c>
      <c r="C123" t="n">
        <v>52878.1700613427</v>
      </c>
    </row>
    <row r="124">
      <c r="B124" t="n">
        <v>2060</v>
      </c>
      <c r="C124" t="n">
        <v>54653.5257611761</v>
      </c>
    </row>
    <row r="125">
      <c r="B125" t="n">
        <v>2065</v>
      </c>
      <c r="C125" t="n">
        <v>54454.2650754628</v>
      </c>
    </row>
    <row r="126">
      <c r="B126" t="n">
        <v>2070</v>
      </c>
      <c r="C126" t="n">
        <v>48445.3580382483</v>
      </c>
    </row>
    <row r="127">
      <c r="B127" t="n">
        <v>2075</v>
      </c>
      <c r="C127" t="n">
        <v>62871.4139526861</v>
      </c>
    </row>
    <row r="128">
      <c r="B128" t="n">
        <v>2080</v>
      </c>
      <c r="C128" t="n">
        <v>64027.6753406709</v>
      </c>
    </row>
    <row r="129">
      <c r="B129" t="n">
        <v>2085</v>
      </c>
      <c r="C129" t="n">
        <v>64865.4199382446</v>
      </c>
    </row>
    <row r="130">
      <c r="B130" t="n">
        <v>2090</v>
      </c>
      <c r="C130" t="n">
        <v>65537.6033421192</v>
      </c>
    </row>
    <row r="131">
      <c r="B131" t="n">
        <v>2095</v>
      </c>
      <c r="C131" t="n">
        <v>66082.8447495797</v>
      </c>
    </row>
    <row r="132">
      <c r="B132" t="n">
        <v>2100</v>
      </c>
      <c r="C132" t="n">
        <v>66379.8360957276</v>
      </c>
    </row>
    <row r="135">
      <c r="A135" t="inlineStr">
        <is>
          <t>eu27</t>
        </is>
      </c>
    </row>
    <row r="138">
      <c r="C138" t="inlineStr">
        <is>
          <t>gdp</t>
        </is>
      </c>
    </row>
    <row r="139">
      <c r="B139" t="n">
        <v>2005</v>
      </c>
      <c r="C139" t="n">
        <v>15562.9808762863</v>
      </c>
    </row>
    <row r="140">
      <c r="B140" t="n">
        <v>2010</v>
      </c>
      <c r="C140" t="n">
        <v>16427.7792775881</v>
      </c>
    </row>
    <row r="141">
      <c r="B141" t="n">
        <v>2015</v>
      </c>
      <c r="C141" t="n">
        <v>17193.723357391</v>
      </c>
    </row>
    <row r="142">
      <c r="B142" t="n">
        <v>2020</v>
      </c>
      <c r="C142" t="n">
        <v>18692.4812272446</v>
      </c>
    </row>
    <row r="143">
      <c r="B143" t="n">
        <v>2025</v>
      </c>
      <c r="C143" t="n">
        <v>21169.0283396785</v>
      </c>
    </row>
    <row r="144">
      <c r="B144" t="n">
        <v>2030</v>
      </c>
      <c r="C144" t="n">
        <v>22928.117467136</v>
      </c>
    </row>
    <row r="145">
      <c r="B145" t="n">
        <v>2035</v>
      </c>
      <c r="C145" t="n">
        <v>24590.6699640596</v>
      </c>
    </row>
    <row r="146">
      <c r="B146" t="n">
        <v>2040</v>
      </c>
      <c r="C146" t="n">
        <v>26282.6370808058</v>
      </c>
    </row>
    <row r="147">
      <c r="B147" t="n">
        <v>2045</v>
      </c>
      <c r="C147" t="n">
        <v>27938.8843609947</v>
      </c>
    </row>
    <row r="148">
      <c r="B148" t="n">
        <v>2050</v>
      </c>
      <c r="C148" t="n">
        <v>29499.9542537628</v>
      </c>
    </row>
    <row r="149">
      <c r="B149" t="n">
        <v>2055</v>
      </c>
      <c r="C149" t="n">
        <v>30878.4240147583</v>
      </c>
    </row>
    <row r="150">
      <c r="B150" t="n">
        <v>2060</v>
      </c>
      <c r="C150" t="n">
        <v>31859.3838222632</v>
      </c>
    </row>
    <row r="151">
      <c r="B151" t="n">
        <v>2065</v>
      </c>
      <c r="C151" t="n">
        <v>31712.4700968499</v>
      </c>
    </row>
    <row r="152">
      <c r="B152" t="n">
        <v>2070</v>
      </c>
      <c r="C152" t="n">
        <v>28108.8865105608</v>
      </c>
    </row>
    <row r="153">
      <c r="B153" t="n">
        <v>2075</v>
      </c>
      <c r="C153" t="n">
        <v>37673.3761067119</v>
      </c>
    </row>
    <row r="154">
      <c r="B154" t="n">
        <v>2080</v>
      </c>
      <c r="C154" t="n">
        <v>39027.003922671</v>
      </c>
    </row>
    <row r="155">
      <c r="B155" t="n">
        <v>2085</v>
      </c>
      <c r="C155" t="n">
        <v>40276.1865595215</v>
      </c>
    </row>
    <row r="156">
      <c r="B156" t="n">
        <v>2090</v>
      </c>
      <c r="C156" t="n">
        <v>41426.4919450115</v>
      </c>
    </row>
    <row r="157">
      <c r="B157" t="n">
        <v>2095</v>
      </c>
      <c r="C157" t="n">
        <v>42471.185807499</v>
      </c>
    </row>
    <row r="158">
      <c r="B158" t="n">
        <v>2100</v>
      </c>
      <c r="C158" t="n">
        <v>43373.3041323208</v>
      </c>
    </row>
    <row r="161">
      <c r="A161" t="inlineStr">
        <is>
          <t>india</t>
        </is>
      </c>
    </row>
    <row r="164">
      <c r="C164" t="inlineStr">
        <is>
          <t>gdp</t>
        </is>
      </c>
    </row>
    <row r="165">
      <c r="B165" t="n">
        <v>2005</v>
      </c>
      <c r="C165" t="n">
        <v>3676.58592955251</v>
      </c>
    </row>
    <row r="166">
      <c r="B166" t="n">
        <v>2010</v>
      </c>
      <c r="C166" t="n">
        <v>5077.69398331264</v>
      </c>
    </row>
    <row r="167">
      <c r="B167" t="n">
        <v>2015</v>
      </c>
      <c r="C167" t="n">
        <v>7067.72881324894</v>
      </c>
    </row>
    <row r="168">
      <c r="B168" t="n">
        <v>2020</v>
      </c>
      <c r="C168" t="n">
        <v>9063.26251600256</v>
      </c>
    </row>
    <row r="169">
      <c r="B169" t="n">
        <v>2025</v>
      </c>
      <c r="C169" t="n">
        <v>12621.1632068942</v>
      </c>
    </row>
    <row r="170">
      <c r="B170" t="n">
        <v>2030</v>
      </c>
      <c r="C170" t="n">
        <v>16737.9191049875</v>
      </c>
    </row>
    <row r="171">
      <c r="B171" t="n">
        <v>2035</v>
      </c>
      <c r="C171" t="n">
        <v>21115.8438219796</v>
      </c>
    </row>
    <row r="172">
      <c r="B172" t="n">
        <v>2040</v>
      </c>
      <c r="C172" t="n">
        <v>25841.3390320893</v>
      </c>
    </row>
    <row r="173">
      <c r="B173" t="n">
        <v>2045</v>
      </c>
      <c r="C173" t="n">
        <v>30900.6895897053</v>
      </c>
    </row>
    <row r="174">
      <c r="B174" t="n">
        <v>2050</v>
      </c>
      <c r="C174" t="n">
        <v>36241.2126481084</v>
      </c>
    </row>
    <row r="175">
      <c r="B175" t="n">
        <v>2055</v>
      </c>
      <c r="C175" t="n">
        <v>41772.3941557977</v>
      </c>
    </row>
    <row r="176">
      <c r="B176" t="n">
        <v>2060</v>
      </c>
      <c r="C176" t="n">
        <v>47039.6024234472</v>
      </c>
    </row>
    <row r="177">
      <c r="B177" t="n">
        <v>2065</v>
      </c>
      <c r="C177" t="n">
        <v>50745.2632384174</v>
      </c>
    </row>
    <row r="178">
      <c r="B178" t="n">
        <v>2070</v>
      </c>
      <c r="C178" t="n">
        <v>47675.4881639585</v>
      </c>
    </row>
    <row r="179">
      <c r="B179" t="n">
        <v>2075</v>
      </c>
      <c r="C179" t="n">
        <v>67698.4905159999</v>
      </c>
    </row>
    <row r="180">
      <c r="B180" t="n">
        <v>2080</v>
      </c>
      <c r="C180" t="n">
        <v>73899.8490038052</v>
      </c>
    </row>
    <row r="181">
      <c r="B181" t="n">
        <v>2085</v>
      </c>
      <c r="C181" t="n">
        <v>79822.8320910559</v>
      </c>
    </row>
    <row r="182">
      <c r="B182" t="n">
        <v>2090</v>
      </c>
      <c r="C182" t="n">
        <v>85457.5999901443</v>
      </c>
    </row>
    <row r="183">
      <c r="B183" t="n">
        <v>2095</v>
      </c>
      <c r="C183" t="n">
        <v>90813.1762247843</v>
      </c>
    </row>
    <row r="184">
      <c r="B184" t="n">
        <v>2100</v>
      </c>
      <c r="C184" t="n">
        <v>95938.0321191275</v>
      </c>
    </row>
    <row r="187">
      <c r="A187" t="inlineStr">
        <is>
          <t>indonesia</t>
        </is>
      </c>
    </row>
    <row r="190">
      <c r="C190" t="inlineStr">
        <is>
          <t>gdp</t>
        </is>
      </c>
    </row>
    <row r="191">
      <c r="B191" t="n">
        <v>2005</v>
      </c>
      <c r="C191" t="n">
        <v>1351.13716211865</v>
      </c>
    </row>
    <row r="192">
      <c r="B192" t="n">
        <v>2010</v>
      </c>
      <c r="C192" t="n">
        <v>1791.1305622371</v>
      </c>
    </row>
    <row r="193">
      <c r="B193" t="n">
        <v>2015</v>
      </c>
      <c r="C193" t="n">
        <v>2334.50577460734</v>
      </c>
    </row>
    <row r="194">
      <c r="B194" t="n">
        <v>2020</v>
      </c>
      <c r="C194" t="n">
        <v>2844.34356739639</v>
      </c>
    </row>
    <row r="195">
      <c r="B195" t="n">
        <v>2025</v>
      </c>
      <c r="C195" t="n">
        <v>3607.81215784027</v>
      </c>
    </row>
    <row r="196">
      <c r="B196" t="n">
        <v>2030</v>
      </c>
      <c r="C196" t="n">
        <v>4495.72001108753</v>
      </c>
    </row>
    <row r="197">
      <c r="B197" t="n">
        <v>2035</v>
      </c>
      <c r="C197" t="n">
        <v>5380.38222531179</v>
      </c>
    </row>
    <row r="198">
      <c r="B198" t="n">
        <v>2040</v>
      </c>
      <c r="C198" t="n">
        <v>6300.49489215847</v>
      </c>
    </row>
    <row r="199">
      <c r="B199" t="n">
        <v>2045</v>
      </c>
      <c r="C199" t="n">
        <v>7216.34725766618</v>
      </c>
    </row>
    <row r="200">
      <c r="B200" t="n">
        <v>2050</v>
      </c>
      <c r="C200" t="n">
        <v>8093.45891810726</v>
      </c>
    </row>
    <row r="201">
      <c r="B201" t="n">
        <v>2055</v>
      </c>
      <c r="C201" t="n">
        <v>8940.387666711809</v>
      </c>
    </row>
    <row r="202">
      <c r="B202" t="n">
        <v>2060</v>
      </c>
      <c r="C202" t="n">
        <v>9669.8853452731</v>
      </c>
    </row>
    <row r="203">
      <c r="B203" t="n">
        <v>2065</v>
      </c>
      <c r="C203" t="n">
        <v>10038.5990754676</v>
      </c>
    </row>
    <row r="204">
      <c r="B204" t="n">
        <v>2070</v>
      </c>
      <c r="C204" t="n">
        <v>9095.81868832966</v>
      </c>
    </row>
    <row r="205">
      <c r="B205" t="n">
        <v>2075</v>
      </c>
      <c r="C205" t="n">
        <v>12687.1058874523</v>
      </c>
    </row>
    <row r="206">
      <c r="B206" t="n">
        <v>2080</v>
      </c>
      <c r="C206" t="n">
        <v>13530.9819186282</v>
      </c>
    </row>
    <row r="207">
      <c r="B207" t="n">
        <v>2085</v>
      </c>
      <c r="C207" t="n">
        <v>14328.1737533891</v>
      </c>
    </row>
    <row r="208">
      <c r="B208" t="n">
        <v>2090</v>
      </c>
      <c r="C208" t="n">
        <v>15070.2689893305</v>
      </c>
    </row>
    <row r="209">
      <c r="B209" t="n">
        <v>2095</v>
      </c>
      <c r="C209" t="n">
        <v>15751.0560841472</v>
      </c>
    </row>
    <row r="210">
      <c r="B210" t="n">
        <v>2100</v>
      </c>
      <c r="C210" t="n">
        <v>16367.2838626139</v>
      </c>
    </row>
    <row r="213">
      <c r="A213" t="inlineStr">
        <is>
          <t>japan</t>
        </is>
      </c>
    </row>
    <row r="216">
      <c r="C216" t="inlineStr">
        <is>
          <t>gdp</t>
        </is>
      </c>
    </row>
    <row r="217">
      <c r="B217" t="n">
        <v>2005</v>
      </c>
      <c r="C217" t="n">
        <v>4267.98197599289</v>
      </c>
    </row>
    <row r="218">
      <c r="B218" t="n">
        <v>2010</v>
      </c>
      <c r="C218" t="n">
        <v>4267.29820619548</v>
      </c>
    </row>
    <row r="219">
      <c r="B219" t="n">
        <v>2015</v>
      </c>
      <c r="C219" t="n">
        <v>4497.49717425735</v>
      </c>
    </row>
    <row r="220">
      <c r="B220" t="n">
        <v>2020</v>
      </c>
      <c r="C220" t="n">
        <v>4562.11801091141</v>
      </c>
    </row>
    <row r="221">
      <c r="B221" t="n">
        <v>2025</v>
      </c>
      <c r="C221" t="n">
        <v>4890.90327716466</v>
      </c>
    </row>
    <row r="222">
      <c r="B222" t="n">
        <v>2030</v>
      </c>
      <c r="C222" t="n">
        <v>5086.75151156093</v>
      </c>
    </row>
    <row r="223">
      <c r="B223" t="n">
        <v>2035</v>
      </c>
      <c r="C223" t="n">
        <v>5301.12796960716</v>
      </c>
    </row>
    <row r="224">
      <c r="B224" t="n">
        <v>2040</v>
      </c>
      <c r="C224" t="n">
        <v>5482.04018499062</v>
      </c>
    </row>
    <row r="225">
      <c r="B225" t="n">
        <v>2045</v>
      </c>
      <c r="C225" t="n">
        <v>5662.12732252023</v>
      </c>
    </row>
    <row r="226">
      <c r="B226" t="n">
        <v>2050</v>
      </c>
      <c r="C226" t="n">
        <v>5839.33478144286</v>
      </c>
    </row>
    <row r="227">
      <c r="B227" t="n">
        <v>2055</v>
      </c>
      <c r="C227" t="n">
        <v>5974.60141177133</v>
      </c>
    </row>
    <row r="228">
      <c r="B228" t="n">
        <v>2060</v>
      </c>
      <c r="C228" t="n">
        <v>6010.28092444991</v>
      </c>
    </row>
    <row r="229">
      <c r="B229" t="n">
        <v>2065</v>
      </c>
      <c r="C229" t="n">
        <v>5812.97426044254</v>
      </c>
    </row>
    <row r="230">
      <c r="B230" t="n">
        <v>2070</v>
      </c>
      <c r="C230" t="n">
        <v>5064.18574165204</v>
      </c>
    </row>
    <row r="231">
      <c r="B231" t="n">
        <v>2075</v>
      </c>
      <c r="C231" t="n">
        <v>6605.14599816868</v>
      </c>
    </row>
    <row r="232">
      <c r="B232" t="n">
        <v>2080</v>
      </c>
      <c r="C232" t="n">
        <v>6690.1126175337</v>
      </c>
    </row>
    <row r="233">
      <c r="B233" t="n">
        <v>2085</v>
      </c>
      <c r="C233" t="n">
        <v>6773.17594932788</v>
      </c>
    </row>
    <row r="234">
      <c r="B234" t="n">
        <v>2090</v>
      </c>
      <c r="C234" t="n">
        <v>6849.03334683421</v>
      </c>
    </row>
    <row r="235">
      <c r="B235" t="n">
        <v>2095</v>
      </c>
      <c r="C235" t="n">
        <v>6906.86250260784</v>
      </c>
    </row>
    <row r="236">
      <c r="B236" t="n">
        <v>2100</v>
      </c>
      <c r="C236" t="n">
        <v>6934.22770887172</v>
      </c>
    </row>
    <row r="239">
      <c r="A239" t="inlineStr">
        <is>
          <t>korea</t>
        </is>
      </c>
    </row>
    <row r="242">
      <c r="C242" t="inlineStr">
        <is>
          <t>gdp</t>
        </is>
      </c>
    </row>
    <row r="243">
      <c r="B243" t="n">
        <v>2005</v>
      </c>
      <c r="C243" t="n">
        <v>1228.87466713443</v>
      </c>
    </row>
    <row r="244">
      <c r="B244" t="n">
        <v>2010</v>
      </c>
      <c r="C244" t="n">
        <v>1497.27806780264</v>
      </c>
    </row>
    <row r="245">
      <c r="B245" t="n">
        <v>2015</v>
      </c>
      <c r="C245" t="n">
        <v>1754.04214015726</v>
      </c>
    </row>
    <row r="246">
      <c r="B246" t="n">
        <v>2020</v>
      </c>
      <c r="C246" t="n">
        <v>1984.13279307629</v>
      </c>
    </row>
    <row r="247">
      <c r="B247" t="n">
        <v>2025</v>
      </c>
      <c r="C247" t="n">
        <v>2245.88163500362</v>
      </c>
    </row>
    <row r="248">
      <c r="B248" t="n">
        <v>2030</v>
      </c>
      <c r="C248" t="n">
        <v>2467.74289158948</v>
      </c>
    </row>
    <row r="249">
      <c r="B249" t="n">
        <v>2035</v>
      </c>
      <c r="C249" t="n">
        <v>2627.98365735968</v>
      </c>
    </row>
    <row r="250">
      <c r="B250" t="n">
        <v>2040</v>
      </c>
      <c r="C250" t="n">
        <v>2740.64450640718</v>
      </c>
    </row>
    <row r="251">
      <c r="B251" t="n">
        <v>2045</v>
      </c>
      <c r="C251" t="n">
        <v>2817.77215527388</v>
      </c>
    </row>
    <row r="252">
      <c r="B252" t="n">
        <v>2050</v>
      </c>
      <c r="C252" t="n">
        <v>2861.95246675916</v>
      </c>
    </row>
    <row r="253">
      <c r="B253" t="n">
        <v>2055</v>
      </c>
      <c r="C253" t="n">
        <v>2860.20905171713</v>
      </c>
    </row>
    <row r="254">
      <c r="B254" t="n">
        <v>2060</v>
      </c>
      <c r="C254" t="n">
        <v>2796.35545158388</v>
      </c>
    </row>
    <row r="255">
      <c r="B255" t="n">
        <v>2065</v>
      </c>
      <c r="C255" t="n">
        <v>2626.1113425271</v>
      </c>
    </row>
    <row r="256">
      <c r="B256" t="n">
        <v>2070</v>
      </c>
      <c r="C256" t="n">
        <v>2254.16256076319</v>
      </c>
    </row>
    <row r="257">
      <c r="B257" t="n">
        <v>2075</v>
      </c>
      <c r="C257" t="n">
        <v>2823.31981803238</v>
      </c>
    </row>
    <row r="258">
      <c r="B258" t="n">
        <v>2080</v>
      </c>
      <c r="C258" t="n">
        <v>2768.07267187615</v>
      </c>
    </row>
    <row r="259">
      <c r="B259" t="n">
        <v>2085</v>
      </c>
      <c r="C259" t="n">
        <v>2703.07244490782</v>
      </c>
    </row>
    <row r="260">
      <c r="B260" t="n">
        <v>2090</v>
      </c>
      <c r="C260" t="n">
        <v>2630.32080746047</v>
      </c>
    </row>
    <row r="261">
      <c r="B261" t="n">
        <v>2095</v>
      </c>
      <c r="C261" t="n">
        <v>2551.39978463631</v>
      </c>
    </row>
    <row r="262">
      <c r="B262" t="n">
        <v>2100</v>
      </c>
      <c r="C262" t="n">
        <v>2469.71923493447</v>
      </c>
    </row>
    <row r="265">
      <c r="A265" t="inlineStr">
        <is>
          <t>laca</t>
        </is>
      </c>
    </row>
    <row r="268">
      <c r="C268" t="inlineStr">
        <is>
          <t>gdp</t>
        </is>
      </c>
    </row>
    <row r="269">
      <c r="B269" t="n">
        <v>2005</v>
      </c>
      <c r="C269" t="n">
        <v>2571.71283188322</v>
      </c>
    </row>
    <row r="270">
      <c r="B270" t="n">
        <v>2010</v>
      </c>
      <c r="C270" t="n">
        <v>3193.24640757885</v>
      </c>
    </row>
    <row r="271">
      <c r="B271" t="n">
        <v>2015</v>
      </c>
      <c r="C271" t="n">
        <v>3715.08707354071</v>
      </c>
    </row>
    <row r="272">
      <c r="B272" t="n">
        <v>2020</v>
      </c>
      <c r="C272" t="n">
        <v>3948.6684646354</v>
      </c>
    </row>
    <row r="273">
      <c r="B273" t="n">
        <v>2025</v>
      </c>
      <c r="C273" t="n">
        <v>4789.6189942685</v>
      </c>
    </row>
    <row r="274">
      <c r="B274" t="n">
        <v>2030</v>
      </c>
      <c r="C274" t="n">
        <v>5542.57515098824</v>
      </c>
    </row>
    <row r="275">
      <c r="B275" t="n">
        <v>2035</v>
      </c>
      <c r="C275" t="n">
        <v>6428.69358689158</v>
      </c>
    </row>
    <row r="276">
      <c r="B276" t="n">
        <v>2040</v>
      </c>
      <c r="C276" t="n">
        <v>7440.26490818914</v>
      </c>
    </row>
    <row r="277">
      <c r="B277" t="n">
        <v>2045</v>
      </c>
      <c r="C277" t="n">
        <v>8548.74086343594</v>
      </c>
    </row>
    <row r="278">
      <c r="B278" t="n">
        <v>2050</v>
      </c>
      <c r="C278" t="n">
        <v>9710.90323729364</v>
      </c>
    </row>
    <row r="279">
      <c r="B279" t="n">
        <v>2055</v>
      </c>
      <c r="C279" t="n">
        <v>10894.4766570589</v>
      </c>
    </row>
    <row r="280">
      <c r="B280" t="n">
        <v>2060</v>
      </c>
      <c r="C280" t="n">
        <v>12029.0612507465</v>
      </c>
    </row>
    <row r="281">
      <c r="B281" t="n">
        <v>2065</v>
      </c>
      <c r="C281" t="n">
        <v>12876.7914324128</v>
      </c>
    </row>
    <row r="282">
      <c r="B282" t="n">
        <v>2070</v>
      </c>
      <c r="C282" t="n">
        <v>11995.7143408206</v>
      </c>
    </row>
    <row r="283">
      <c r="B283" t="n">
        <v>2075</v>
      </c>
      <c r="C283" t="n">
        <v>17277.2691840143</v>
      </c>
    </row>
    <row r="284">
      <c r="B284" t="n">
        <v>2080</v>
      </c>
      <c r="C284" t="n">
        <v>18939.847741008</v>
      </c>
    </row>
    <row r="285">
      <c r="B285" t="n">
        <v>2085</v>
      </c>
      <c r="C285" t="n">
        <v>20617.4499336719</v>
      </c>
    </row>
    <row r="286">
      <c r="B286" t="n">
        <v>2090</v>
      </c>
      <c r="C286" t="n">
        <v>22309.0551461629</v>
      </c>
    </row>
    <row r="287">
      <c r="B287" t="n">
        <v>2095</v>
      </c>
      <c r="C287" t="n">
        <v>24011.949381771</v>
      </c>
    </row>
    <row r="288">
      <c r="B288" t="n">
        <v>2100</v>
      </c>
      <c r="C288" t="n">
        <v>25726.1383108814</v>
      </c>
    </row>
    <row r="291">
      <c r="A291" t="inlineStr">
        <is>
          <t>mena</t>
        </is>
      </c>
    </row>
    <row r="294">
      <c r="C294" t="inlineStr">
        <is>
          <t>gdp</t>
        </is>
      </c>
    </row>
    <row r="295">
      <c r="B295" t="n">
        <v>2005</v>
      </c>
      <c r="C295" t="n">
        <v>4381.43885469669</v>
      </c>
    </row>
    <row r="296">
      <c r="B296" t="n">
        <v>2010</v>
      </c>
      <c r="C296" t="n">
        <v>5453.20630256412</v>
      </c>
    </row>
    <row r="297">
      <c r="B297" t="n">
        <v>2015</v>
      </c>
      <c r="C297" t="n">
        <v>6315.15649642925</v>
      </c>
    </row>
    <row r="298">
      <c r="B298" t="n">
        <v>2020</v>
      </c>
      <c r="C298" t="n">
        <v>7021.10901841276</v>
      </c>
    </row>
    <row r="299">
      <c r="B299" t="n">
        <v>2025</v>
      </c>
      <c r="C299" t="n">
        <v>8429.3264028948</v>
      </c>
    </row>
    <row r="300">
      <c r="B300" t="n">
        <v>2030</v>
      </c>
      <c r="C300" t="n">
        <v>10102.3087090477</v>
      </c>
    </row>
    <row r="301">
      <c r="B301" t="n">
        <v>2035</v>
      </c>
      <c r="C301" t="n">
        <v>11927.5492944419</v>
      </c>
    </row>
    <row r="302">
      <c r="B302" t="n">
        <v>2040</v>
      </c>
      <c r="C302" t="n">
        <v>13896.9457784994</v>
      </c>
    </row>
    <row r="303">
      <c r="B303" t="n">
        <v>2045</v>
      </c>
      <c r="C303" t="n">
        <v>15966.2853079269</v>
      </c>
    </row>
    <row r="304">
      <c r="B304" t="n">
        <v>2050</v>
      </c>
      <c r="C304" t="n">
        <v>18116.9166351383</v>
      </c>
    </row>
    <row r="305">
      <c r="B305" t="n">
        <v>2055</v>
      </c>
      <c r="C305" t="n">
        <v>20357.5393222615</v>
      </c>
    </row>
    <row r="306">
      <c r="B306" t="n">
        <v>2060</v>
      </c>
      <c r="C306" t="n">
        <v>22608.1360794925</v>
      </c>
    </row>
    <row r="307">
      <c r="B307" t="n">
        <v>2065</v>
      </c>
      <c r="C307" t="n">
        <v>24373.330531729</v>
      </c>
    </row>
    <row r="308">
      <c r="B308" t="n">
        <v>2070</v>
      </c>
      <c r="C308" t="n">
        <v>22795.7103620918</v>
      </c>
    </row>
    <row r="309">
      <c r="B309" t="n">
        <v>2075</v>
      </c>
      <c r="C309" t="n">
        <v>32516.8795102822</v>
      </c>
    </row>
    <row r="310">
      <c r="B310" t="n">
        <v>2080</v>
      </c>
      <c r="C310" t="n">
        <v>35666.8531191949</v>
      </c>
    </row>
    <row r="311">
      <c r="B311" t="n">
        <v>2085</v>
      </c>
      <c r="C311" t="n">
        <v>38922.2274137964</v>
      </c>
    </row>
    <row r="312">
      <c r="B312" t="n">
        <v>2090</v>
      </c>
      <c r="C312" t="n">
        <v>42319.2424073357</v>
      </c>
    </row>
    <row r="313">
      <c r="B313" t="n">
        <v>2095</v>
      </c>
      <c r="C313" t="n">
        <v>45868.2858534482</v>
      </c>
    </row>
    <row r="314">
      <c r="B314" t="n">
        <v>2100</v>
      </c>
      <c r="C314" t="n">
        <v>49542.0972245773</v>
      </c>
    </row>
    <row r="317">
      <c r="A317" t="inlineStr">
        <is>
          <t>mexico</t>
        </is>
      </c>
    </row>
    <row r="320">
      <c r="C320" t="inlineStr">
        <is>
          <t>gdp</t>
        </is>
      </c>
    </row>
    <row r="321">
      <c r="B321" t="n">
        <v>2005</v>
      </c>
      <c r="C321" t="n">
        <v>1763.06883587204</v>
      </c>
    </row>
    <row r="322">
      <c r="B322" t="n">
        <v>2010</v>
      </c>
      <c r="C322" t="n">
        <v>1888.52917782764</v>
      </c>
    </row>
    <row r="323">
      <c r="B323" t="n">
        <v>2015</v>
      </c>
      <c r="C323" t="n">
        <v>2103.62774734769</v>
      </c>
    </row>
    <row r="324">
      <c r="B324" t="n">
        <v>2020</v>
      </c>
      <c r="C324" t="n">
        <v>2179.33169104647</v>
      </c>
    </row>
    <row r="325">
      <c r="B325" t="n">
        <v>2025</v>
      </c>
      <c r="C325" t="n">
        <v>2584.21972989376</v>
      </c>
    </row>
    <row r="326">
      <c r="B326" t="n">
        <v>2030</v>
      </c>
      <c r="C326" t="n">
        <v>2949.79481470714</v>
      </c>
    </row>
    <row r="327">
      <c r="B327" t="n">
        <v>2035</v>
      </c>
      <c r="C327" t="n">
        <v>3372.13985186003</v>
      </c>
    </row>
    <row r="328">
      <c r="B328" t="n">
        <v>2040</v>
      </c>
      <c r="C328" t="n">
        <v>3838.59886267819</v>
      </c>
    </row>
    <row r="329">
      <c r="B329" t="n">
        <v>2045</v>
      </c>
      <c r="C329" t="n">
        <v>4349.83031500478</v>
      </c>
    </row>
    <row r="330">
      <c r="B330" t="n">
        <v>2050</v>
      </c>
      <c r="C330" t="n">
        <v>4887.73910858025</v>
      </c>
    </row>
    <row r="331">
      <c r="B331" t="n">
        <v>2055</v>
      </c>
      <c r="C331" t="n">
        <v>5422.94164857639</v>
      </c>
    </row>
    <row r="332">
      <c r="B332" t="n">
        <v>2060</v>
      </c>
      <c r="C332" t="n">
        <v>5896.8266695828</v>
      </c>
    </row>
    <row r="333">
      <c r="B333" t="n">
        <v>2065</v>
      </c>
      <c r="C333" t="n">
        <v>6188.90779396605</v>
      </c>
    </row>
    <row r="334">
      <c r="B334" t="n">
        <v>2070</v>
      </c>
      <c r="C334" t="n">
        <v>5663.95988121275</v>
      </c>
    </row>
    <row r="335">
      <c r="B335" t="n">
        <v>2075</v>
      </c>
      <c r="C335" t="n">
        <v>7969.92768921774</v>
      </c>
    </row>
    <row r="336">
      <c r="B336" t="n">
        <v>2080</v>
      </c>
      <c r="C336" t="n">
        <v>8542.292881949559</v>
      </c>
    </row>
    <row r="337">
      <c r="B337" t="n">
        <v>2085</v>
      </c>
      <c r="C337" t="n">
        <v>9082.10629831667</v>
      </c>
    </row>
    <row r="338">
      <c r="B338" t="n">
        <v>2090</v>
      </c>
      <c r="C338" t="n">
        <v>9583.8711129884</v>
      </c>
    </row>
    <row r="339">
      <c r="B339" t="n">
        <v>2095</v>
      </c>
      <c r="C339" t="n">
        <v>10042.9194963179</v>
      </c>
    </row>
    <row r="340">
      <c r="B340" t="n">
        <v>2100</v>
      </c>
      <c r="C340" t="n">
        <v>10454.8878194301</v>
      </c>
    </row>
    <row r="343">
      <c r="A343" t="inlineStr">
        <is>
          <t>oceania</t>
        </is>
      </c>
    </row>
    <row r="346">
      <c r="C346" t="inlineStr">
        <is>
          <t>gdp</t>
        </is>
      </c>
    </row>
    <row r="347">
      <c r="B347" t="n">
        <v>2005</v>
      </c>
      <c r="C347" t="n">
        <v>986.178641701867</v>
      </c>
    </row>
    <row r="348">
      <c r="B348" t="n">
        <v>2010</v>
      </c>
      <c r="C348" t="n">
        <v>1133.21590366704</v>
      </c>
    </row>
    <row r="349">
      <c r="B349" t="n">
        <v>2015</v>
      </c>
      <c r="C349" t="n">
        <v>1298.8437341214</v>
      </c>
    </row>
    <row r="350">
      <c r="B350" t="n">
        <v>2020</v>
      </c>
      <c r="C350" t="n">
        <v>1456.58160873982</v>
      </c>
    </row>
    <row r="351">
      <c r="B351" t="n">
        <v>2025</v>
      </c>
      <c r="C351" t="n">
        <v>1679.83433046342</v>
      </c>
    </row>
    <row r="352">
      <c r="B352" t="n">
        <v>2030</v>
      </c>
      <c r="C352" t="n">
        <v>1916.0778984313</v>
      </c>
    </row>
    <row r="353">
      <c r="B353" t="n">
        <v>2035</v>
      </c>
      <c r="C353" t="n">
        <v>2168.03892787331</v>
      </c>
    </row>
    <row r="354">
      <c r="B354" t="n">
        <v>2040</v>
      </c>
      <c r="C354" t="n">
        <v>2436.90033385586</v>
      </c>
    </row>
    <row r="355">
      <c r="B355" t="n">
        <v>2045</v>
      </c>
      <c r="C355" t="n">
        <v>2727.5631048281</v>
      </c>
    </row>
    <row r="356">
      <c r="B356" t="n">
        <v>2050</v>
      </c>
      <c r="C356" t="n">
        <v>3026.03746047689</v>
      </c>
    </row>
    <row r="357">
      <c r="B357" t="n">
        <v>2055</v>
      </c>
      <c r="C357" t="n">
        <v>3316.11915747151</v>
      </c>
    </row>
    <row r="358">
      <c r="B358" t="n">
        <v>2060</v>
      </c>
      <c r="C358" t="n">
        <v>3576.93895365427</v>
      </c>
    </row>
    <row r="359">
      <c r="B359" t="n">
        <v>2065</v>
      </c>
      <c r="C359" t="n">
        <v>3731.65917780675</v>
      </c>
    </row>
    <row r="360">
      <c r="B360" t="n">
        <v>2070</v>
      </c>
      <c r="C360" t="n">
        <v>3402.01588831767</v>
      </c>
    </row>
    <row r="361">
      <c r="B361" t="n">
        <v>2075</v>
      </c>
      <c r="C361" t="n">
        <v>4786.87539433385</v>
      </c>
    </row>
    <row r="362">
      <c r="B362" t="n">
        <v>2080</v>
      </c>
      <c r="C362" t="n">
        <v>5154.0062983306</v>
      </c>
    </row>
    <row r="363">
      <c r="B363" t="n">
        <v>2085</v>
      </c>
      <c r="C363" t="n">
        <v>5515.80775361633</v>
      </c>
    </row>
    <row r="364">
      <c r="B364" t="n">
        <v>2090</v>
      </c>
      <c r="C364" t="n">
        <v>5870.7943001349</v>
      </c>
    </row>
    <row r="365">
      <c r="B365" t="n">
        <v>2095</v>
      </c>
      <c r="C365" t="n">
        <v>6218.89358715783</v>
      </c>
    </row>
    <row r="366">
      <c r="B366" t="n">
        <v>2100</v>
      </c>
      <c r="C366" t="n">
        <v>6558.19242420526</v>
      </c>
    </row>
    <row r="369">
      <c r="A369" t="inlineStr">
        <is>
          <t>othereurope</t>
        </is>
      </c>
    </row>
    <row r="372">
      <c r="C372" t="inlineStr">
        <is>
          <t>gdp</t>
        </is>
      </c>
    </row>
    <row r="373">
      <c r="B373" t="n">
        <v>2005</v>
      </c>
      <c r="C373" t="n">
        <v>3281.44277855149</v>
      </c>
    </row>
    <row r="374">
      <c r="B374" t="n">
        <v>2010</v>
      </c>
      <c r="C374" t="n">
        <v>3456.35986763158</v>
      </c>
    </row>
    <row r="375">
      <c r="B375" t="n">
        <v>2015</v>
      </c>
      <c r="C375" t="n">
        <v>3757.88210382151</v>
      </c>
    </row>
    <row r="376">
      <c r="B376" t="n">
        <v>2020</v>
      </c>
      <c r="C376" t="n">
        <v>4005.01633894709</v>
      </c>
    </row>
    <row r="377">
      <c r="B377" t="n">
        <v>2025</v>
      </c>
      <c r="C377" t="n">
        <v>4604.8074611951</v>
      </c>
    </row>
    <row r="378">
      <c r="B378" t="n">
        <v>2030</v>
      </c>
      <c r="C378" t="n">
        <v>5009.72477994269</v>
      </c>
    </row>
    <row r="379">
      <c r="B379" t="n">
        <v>2035</v>
      </c>
      <c r="C379" t="n">
        <v>5448.97785061194</v>
      </c>
    </row>
    <row r="380">
      <c r="B380" t="n">
        <v>2040</v>
      </c>
      <c r="C380" t="n">
        <v>5936.12544326512</v>
      </c>
    </row>
    <row r="381">
      <c r="B381" t="n">
        <v>2045</v>
      </c>
      <c r="C381" t="n">
        <v>6465.42277307121</v>
      </c>
    </row>
    <row r="382">
      <c r="B382" t="n">
        <v>2050</v>
      </c>
      <c r="C382" t="n">
        <v>7010.26840833944</v>
      </c>
    </row>
    <row r="383">
      <c r="B383" t="n">
        <v>2055</v>
      </c>
      <c r="C383" t="n">
        <v>7527.75534876845</v>
      </c>
    </row>
    <row r="384">
      <c r="B384" t="n">
        <v>2060</v>
      </c>
      <c r="C384" t="n">
        <v>7978.36602614661</v>
      </c>
    </row>
    <row r="385">
      <c r="B385" t="n">
        <v>2065</v>
      </c>
      <c r="C385" t="n">
        <v>8185.8728362833</v>
      </c>
    </row>
    <row r="386">
      <c r="B386" t="n">
        <v>2070</v>
      </c>
      <c r="C386" t="n">
        <v>7362.13267618092</v>
      </c>
    </row>
    <row r="387">
      <c r="B387" t="n">
        <v>2075</v>
      </c>
      <c r="C387" t="n">
        <v>10104.6726074537</v>
      </c>
    </row>
    <row r="388">
      <c r="B388" t="n">
        <v>2080</v>
      </c>
      <c r="C388" t="n">
        <v>10689.7989922105</v>
      </c>
    </row>
    <row r="389">
      <c r="B389" t="n">
        <v>2085</v>
      </c>
      <c r="C389" t="n">
        <v>11239.1877302207</v>
      </c>
    </row>
    <row r="390">
      <c r="B390" t="n">
        <v>2090</v>
      </c>
      <c r="C390" t="n">
        <v>11752.7279506204</v>
      </c>
    </row>
    <row r="391">
      <c r="B391" t="n">
        <v>2095</v>
      </c>
      <c r="C391" t="n">
        <v>12229.5008261282</v>
      </c>
    </row>
    <row r="392">
      <c r="B392" t="n">
        <v>2100</v>
      </c>
      <c r="C392" t="n">
        <v>12660.6824602767</v>
      </c>
    </row>
    <row r="395">
      <c r="A395" t="inlineStr">
        <is>
          <t>sasia</t>
        </is>
      </c>
    </row>
    <row r="398">
      <c r="C398" t="inlineStr">
        <is>
          <t>gdp</t>
        </is>
      </c>
    </row>
    <row r="399">
      <c r="B399" t="n">
        <v>2005</v>
      </c>
      <c r="C399" t="n">
        <v>1183.4455897652</v>
      </c>
    </row>
    <row r="400">
      <c r="B400" t="n">
        <v>2010</v>
      </c>
      <c r="C400" t="n">
        <v>1518.35648042193</v>
      </c>
    </row>
    <row r="401">
      <c r="B401" t="n">
        <v>2015</v>
      </c>
      <c r="C401" t="n">
        <v>1942.09777810087</v>
      </c>
    </row>
    <row r="402">
      <c r="B402" t="n">
        <v>2020</v>
      </c>
      <c r="C402" t="n">
        <v>2440.51614736958</v>
      </c>
    </row>
    <row r="403">
      <c r="B403" t="n">
        <v>2025</v>
      </c>
      <c r="C403" t="n">
        <v>3021.10903391709</v>
      </c>
    </row>
    <row r="404">
      <c r="B404" t="n">
        <v>2030</v>
      </c>
      <c r="C404" t="n">
        <v>4017.07288462891</v>
      </c>
    </row>
    <row r="405">
      <c r="B405" t="n">
        <v>2035</v>
      </c>
      <c r="C405" t="n">
        <v>5208.30254168529</v>
      </c>
    </row>
    <row r="406">
      <c r="B406" t="n">
        <v>2040</v>
      </c>
      <c r="C406" t="n">
        <v>6572.489656877</v>
      </c>
    </row>
    <row r="407">
      <c r="B407" t="n">
        <v>2045</v>
      </c>
      <c r="C407" t="n">
        <v>8162.41784121462</v>
      </c>
    </row>
    <row r="408">
      <c r="B408" t="n">
        <v>2050</v>
      </c>
      <c r="C408" t="n">
        <v>10000.6168274735</v>
      </c>
    </row>
    <row r="409">
      <c r="B409" t="n">
        <v>2055</v>
      </c>
      <c r="C409" t="n">
        <v>12086.4525206372</v>
      </c>
    </row>
    <row r="410">
      <c r="B410" t="n">
        <v>2060</v>
      </c>
      <c r="C410" t="n">
        <v>14314.4009563716</v>
      </c>
    </row>
    <row r="411">
      <c r="B411" t="n">
        <v>2065</v>
      </c>
      <c r="C411" t="n">
        <v>16313.2946056554</v>
      </c>
    </row>
    <row r="412">
      <c r="B412" t="n">
        <v>2070</v>
      </c>
      <c r="C412" t="n">
        <v>16188.2057202692</v>
      </c>
    </row>
    <row r="413">
      <c r="B413" t="n">
        <v>2075</v>
      </c>
      <c r="C413" t="n">
        <v>24251.4439496435</v>
      </c>
    </row>
    <row r="414">
      <c r="B414" t="n">
        <v>2080</v>
      </c>
      <c r="C414" t="n">
        <v>28023.1262334763</v>
      </c>
    </row>
    <row r="415">
      <c r="B415" t="n">
        <v>2085</v>
      </c>
      <c r="C415" t="n">
        <v>32022.4523428078</v>
      </c>
    </row>
    <row r="416">
      <c r="B416" t="n">
        <v>2090</v>
      </c>
      <c r="C416" t="n">
        <v>36254.9312016445</v>
      </c>
    </row>
    <row r="417">
      <c r="B417" t="n">
        <v>2095</v>
      </c>
      <c r="C417" t="n">
        <v>40718.5063558257</v>
      </c>
    </row>
    <row r="418">
      <c r="B418" t="n">
        <v>2100</v>
      </c>
      <c r="C418" t="n">
        <v>45425.3245086178</v>
      </c>
    </row>
    <row r="421">
      <c r="A421" t="inlineStr">
        <is>
          <t>seasia</t>
        </is>
      </c>
    </row>
    <row r="424">
      <c r="C424" t="inlineStr">
        <is>
          <t>gdp</t>
        </is>
      </c>
    </row>
    <row r="425">
      <c r="B425" t="n">
        <v>2005</v>
      </c>
      <c r="C425" t="n">
        <v>2449.94729440194</v>
      </c>
    </row>
    <row r="426">
      <c r="B426" t="n">
        <v>2010</v>
      </c>
      <c r="C426" t="n">
        <v>3134.74253173064</v>
      </c>
    </row>
    <row r="427">
      <c r="B427" t="n">
        <v>2015</v>
      </c>
      <c r="C427" t="n">
        <v>4009.35211539771</v>
      </c>
    </row>
    <row r="428">
      <c r="B428" t="n">
        <v>2020</v>
      </c>
      <c r="C428" t="n">
        <v>4805.21750675537</v>
      </c>
    </row>
    <row r="429">
      <c r="B429" t="n">
        <v>2025</v>
      </c>
      <c r="C429" t="n">
        <v>5912.77723114649</v>
      </c>
    </row>
    <row r="430">
      <c r="B430" t="n">
        <v>2030</v>
      </c>
      <c r="C430" t="n">
        <v>7405.58008190469</v>
      </c>
    </row>
    <row r="431">
      <c r="B431" t="n">
        <v>2035</v>
      </c>
      <c r="C431" t="n">
        <v>8994.95383786401</v>
      </c>
    </row>
    <row r="432">
      <c r="B432" t="n">
        <v>2040</v>
      </c>
      <c r="C432" t="n">
        <v>10475.7413257298</v>
      </c>
    </row>
    <row r="433">
      <c r="B433" t="n">
        <v>2045</v>
      </c>
      <c r="C433" t="n">
        <v>11881.6023333278</v>
      </c>
    </row>
    <row r="434">
      <c r="B434" t="n">
        <v>2050</v>
      </c>
      <c r="C434" t="n">
        <v>13221.4492402333</v>
      </c>
    </row>
    <row r="435">
      <c r="B435" t="n">
        <v>2055</v>
      </c>
      <c r="C435" t="n">
        <v>14483.882794228</v>
      </c>
    </row>
    <row r="436">
      <c r="B436" t="n">
        <v>2060</v>
      </c>
      <c r="C436" t="n">
        <v>15553.2965438486</v>
      </c>
    </row>
    <row r="437">
      <c r="B437" t="n">
        <v>2065</v>
      </c>
      <c r="C437" t="n">
        <v>16084.6579014408</v>
      </c>
    </row>
    <row r="438">
      <c r="B438" t="n">
        <v>2070</v>
      </c>
      <c r="C438" t="n">
        <v>14593.8571312155</v>
      </c>
    </row>
    <row r="439">
      <c r="B439" t="n">
        <v>2075</v>
      </c>
      <c r="C439" t="n">
        <v>20139.1547844451</v>
      </c>
    </row>
    <row r="440">
      <c r="B440" t="n">
        <v>2080</v>
      </c>
      <c r="C440" t="n">
        <v>21410.8541329332</v>
      </c>
    </row>
    <row r="441">
      <c r="B441" t="n">
        <v>2085</v>
      </c>
      <c r="C441" t="n">
        <v>22641.563086753</v>
      </c>
    </row>
    <row r="442">
      <c r="B442" t="n">
        <v>2090</v>
      </c>
      <c r="C442" t="n">
        <v>23849.593606744</v>
      </c>
    </row>
    <row r="443">
      <c r="B443" t="n">
        <v>2095</v>
      </c>
      <c r="C443" t="n">
        <v>25052.9720223452</v>
      </c>
    </row>
    <row r="444">
      <c r="B444" t="n">
        <v>2100</v>
      </c>
      <c r="C444" t="n">
        <v>26255.0975338241</v>
      </c>
    </row>
    <row r="447">
      <c r="A447" t="inlineStr">
        <is>
          <t>southafrica</t>
        </is>
      </c>
    </row>
    <row r="450">
      <c r="C450" t="inlineStr">
        <is>
          <t>gdp</t>
        </is>
      </c>
    </row>
    <row r="451">
      <c r="B451" t="n">
        <v>2005</v>
      </c>
      <c r="C451" t="n">
        <v>507.134177147645</v>
      </c>
    </row>
    <row r="452">
      <c r="B452" t="n">
        <v>2010</v>
      </c>
      <c r="C452" t="n">
        <v>611.208157836535</v>
      </c>
    </row>
    <row r="453">
      <c r="B453" t="n">
        <v>2015</v>
      </c>
      <c r="C453" t="n">
        <v>658.8020378606</v>
      </c>
    </row>
    <row r="454">
      <c r="B454" t="n">
        <v>2020</v>
      </c>
      <c r="C454" t="n">
        <v>687.175927854203</v>
      </c>
    </row>
    <row r="455">
      <c r="B455" t="n">
        <v>2025</v>
      </c>
      <c r="C455" t="n">
        <v>754.769631962153</v>
      </c>
    </row>
    <row r="456">
      <c r="B456" t="n">
        <v>2030</v>
      </c>
      <c r="C456" t="n">
        <v>818.567999251004</v>
      </c>
    </row>
    <row r="457">
      <c r="B457" t="n">
        <v>2035</v>
      </c>
      <c r="C457" t="n">
        <v>934.371387153892</v>
      </c>
    </row>
    <row r="458">
      <c r="B458" t="n">
        <v>2040</v>
      </c>
      <c r="C458" t="n">
        <v>1093.10035784015</v>
      </c>
    </row>
    <row r="459">
      <c r="B459" t="n">
        <v>2045</v>
      </c>
      <c r="C459" t="n">
        <v>1286.54938570124</v>
      </c>
    </row>
    <row r="460">
      <c r="B460" t="n">
        <v>2050</v>
      </c>
      <c r="C460" t="n">
        <v>1504.75898594449</v>
      </c>
    </row>
    <row r="461">
      <c r="B461" t="n">
        <v>2055</v>
      </c>
      <c r="C461" t="n">
        <v>1739.97409851841</v>
      </c>
    </row>
    <row r="462">
      <c r="B462" t="n">
        <v>2060</v>
      </c>
      <c r="C462" t="n">
        <v>1975.3282699838</v>
      </c>
    </row>
    <row r="463">
      <c r="B463" t="n">
        <v>2065</v>
      </c>
      <c r="C463" t="n">
        <v>2151.62212481356</v>
      </c>
    </row>
    <row r="464">
      <c r="B464" t="n">
        <v>2070</v>
      </c>
      <c r="C464" t="n">
        <v>2038.26908447526</v>
      </c>
    </row>
    <row r="465">
      <c r="B465" t="n">
        <v>2075</v>
      </c>
      <c r="C465" t="n">
        <v>2991.56065125029</v>
      </c>
    </row>
    <row r="466">
      <c r="B466" t="n">
        <v>2080</v>
      </c>
      <c r="C466" t="n">
        <v>3336.22438832002</v>
      </c>
    </row>
    <row r="467">
      <c r="B467" t="n">
        <v>2085</v>
      </c>
      <c r="C467" t="n">
        <v>3695.0480869394</v>
      </c>
    </row>
    <row r="468">
      <c r="B468" t="n">
        <v>2090</v>
      </c>
      <c r="C468" t="n">
        <v>4066.22662427586</v>
      </c>
    </row>
    <row r="469">
      <c r="B469" t="n">
        <v>2095</v>
      </c>
      <c r="C469" t="n">
        <v>4444.84956322635</v>
      </c>
    </row>
    <row r="470">
      <c r="B470" t="n">
        <v>2100</v>
      </c>
      <c r="C470" t="n">
        <v>4827.60582863121</v>
      </c>
    </row>
    <row r="473">
      <c r="A473" t="inlineStr">
        <is>
          <t>ssa</t>
        </is>
      </c>
    </row>
    <row r="476">
      <c r="C476" t="inlineStr">
        <is>
          <t>gdp</t>
        </is>
      </c>
    </row>
    <row r="477">
      <c r="B477" t="n">
        <v>2005</v>
      </c>
      <c r="C477" t="n">
        <v>1747.96980998385</v>
      </c>
    </row>
    <row r="478">
      <c r="B478" t="n">
        <v>2010</v>
      </c>
      <c r="C478" t="n">
        <v>2321.83397213128</v>
      </c>
    </row>
    <row r="479">
      <c r="B479" t="n">
        <v>2015</v>
      </c>
      <c r="C479" t="n">
        <v>2930.17534376403</v>
      </c>
    </row>
    <row r="480">
      <c r="B480" t="n">
        <v>2020</v>
      </c>
      <c r="C480" t="n">
        <v>3363.81026584876</v>
      </c>
    </row>
    <row r="481">
      <c r="B481" t="n">
        <v>2025</v>
      </c>
      <c r="C481" t="n">
        <v>4045.81539074859</v>
      </c>
    </row>
    <row r="482">
      <c r="B482" t="n">
        <v>2030</v>
      </c>
      <c r="C482" t="n">
        <v>5160.11446744422</v>
      </c>
    </row>
    <row r="483">
      <c r="B483" t="n">
        <v>2035</v>
      </c>
      <c r="C483" t="n">
        <v>6723.27152316659</v>
      </c>
    </row>
    <row r="484">
      <c r="B484" t="n">
        <v>2040</v>
      </c>
      <c r="C484" t="n">
        <v>8634.689164315259</v>
      </c>
    </row>
    <row r="485">
      <c r="B485" t="n">
        <v>2045</v>
      </c>
      <c r="C485" t="n">
        <v>11012.0680159599</v>
      </c>
    </row>
    <row r="486">
      <c r="B486" t="n">
        <v>2050</v>
      </c>
      <c r="C486" t="n">
        <v>13945.6500798248</v>
      </c>
    </row>
    <row r="487">
      <c r="B487" t="n">
        <v>2055</v>
      </c>
      <c r="C487" t="n">
        <v>17492.5852092438</v>
      </c>
    </row>
    <row r="488">
      <c r="B488" t="n">
        <v>2060</v>
      </c>
      <c r="C488" t="n">
        <v>21565.6957605859</v>
      </c>
    </row>
    <row r="489">
      <c r="B489" t="n">
        <v>2065</v>
      </c>
      <c r="C489" t="n">
        <v>25615.8803668012</v>
      </c>
    </row>
    <row r="490">
      <c r="B490" t="n">
        <v>2070</v>
      </c>
      <c r="C490" t="n">
        <v>26570.0168624975</v>
      </c>
    </row>
    <row r="491">
      <c r="B491" t="n">
        <v>2075</v>
      </c>
      <c r="C491" t="n">
        <v>41943.7954029574</v>
      </c>
    </row>
    <row r="492">
      <c r="B492" t="n">
        <v>2080</v>
      </c>
      <c r="C492" t="n">
        <v>50771.0829155708</v>
      </c>
    </row>
    <row r="493">
      <c r="B493" t="n">
        <v>2085</v>
      </c>
      <c r="C493" t="n">
        <v>60833.4623574605</v>
      </c>
    </row>
    <row r="494">
      <c r="B494" t="n">
        <v>2090</v>
      </c>
      <c r="C494" t="n">
        <v>72198.651942645</v>
      </c>
    </row>
    <row r="495">
      <c r="B495" t="n">
        <v>2095</v>
      </c>
      <c r="C495" t="n">
        <v>84915.15807270059</v>
      </c>
    </row>
    <row r="496">
      <c r="B496" t="n">
        <v>2100</v>
      </c>
      <c r="C496" t="n">
        <v>99013.5296099314</v>
      </c>
    </row>
    <row r="499">
      <c r="A499" t="inlineStr">
        <is>
          <t>te</t>
        </is>
      </c>
    </row>
    <row r="502">
      <c r="C502" t="inlineStr">
        <is>
          <t>gdp</t>
        </is>
      </c>
    </row>
    <row r="503">
      <c r="B503" t="n">
        <v>2005</v>
      </c>
      <c r="C503" t="n">
        <v>5062.40486284717</v>
      </c>
    </row>
    <row r="504">
      <c r="B504" t="n">
        <v>2010</v>
      </c>
      <c r="C504" t="n">
        <v>6064.00024120405</v>
      </c>
    </row>
    <row r="505">
      <c r="B505" t="n">
        <v>2015</v>
      </c>
      <c r="C505" t="n">
        <v>6736.03576488768</v>
      </c>
    </row>
    <row r="506">
      <c r="B506" t="n">
        <v>2020</v>
      </c>
      <c r="C506" t="n">
        <v>7353.19766586481</v>
      </c>
    </row>
    <row r="507">
      <c r="B507" t="n">
        <v>2025</v>
      </c>
      <c r="C507" t="n">
        <v>8344.737272173001</v>
      </c>
    </row>
    <row r="508">
      <c r="B508" t="n">
        <v>2030</v>
      </c>
      <c r="C508" t="n">
        <v>9450.947197574689</v>
      </c>
    </row>
    <row r="509">
      <c r="B509" t="n">
        <v>2035</v>
      </c>
      <c r="C509" t="n">
        <v>10691.7004200674</v>
      </c>
    </row>
    <row r="510">
      <c r="B510" t="n">
        <v>2040</v>
      </c>
      <c r="C510" t="n">
        <v>11884.3928796282</v>
      </c>
    </row>
    <row r="511">
      <c r="B511" t="n">
        <v>2045</v>
      </c>
      <c r="C511" t="n">
        <v>13031.0627646342</v>
      </c>
    </row>
    <row r="512">
      <c r="B512" t="n">
        <v>2050</v>
      </c>
      <c r="C512" t="n">
        <v>14096.1182803103</v>
      </c>
    </row>
    <row r="513">
      <c r="B513" t="n">
        <v>2055</v>
      </c>
      <c r="C513" t="n">
        <v>15139.675841252</v>
      </c>
    </row>
    <row r="514">
      <c r="B514" t="n">
        <v>2060</v>
      </c>
      <c r="C514" t="n">
        <v>16050.7926527531</v>
      </c>
    </row>
    <row r="515">
      <c r="B515" t="n">
        <v>2065</v>
      </c>
      <c r="C515" t="n">
        <v>16464.3087121799</v>
      </c>
    </row>
    <row r="516">
      <c r="B516" t="n">
        <v>2070</v>
      </c>
      <c r="C516" t="n">
        <v>15072.7885754701</v>
      </c>
    </row>
    <row r="517">
      <c r="B517" t="n">
        <v>2075</v>
      </c>
      <c r="C517" t="n">
        <v>20191.9504535739</v>
      </c>
    </row>
    <row r="518">
      <c r="B518" t="n">
        <v>2080</v>
      </c>
      <c r="C518" t="n">
        <v>21245.6591242819</v>
      </c>
    </row>
    <row r="519">
      <c r="B519" t="n">
        <v>2085</v>
      </c>
      <c r="C519" t="n">
        <v>22296.3586888464</v>
      </c>
    </row>
    <row r="520">
      <c r="B520" t="n">
        <v>2090</v>
      </c>
      <c r="C520" t="n">
        <v>23382.3690796859</v>
      </c>
    </row>
    <row r="521">
      <c r="B521" t="n">
        <v>2095</v>
      </c>
      <c r="C521" t="n">
        <v>24504.4734866435</v>
      </c>
    </row>
    <row r="522">
      <c r="B522" t="n">
        <v>2100</v>
      </c>
      <c r="C522" t="n">
        <v>25625.513156654</v>
      </c>
    </row>
    <row r="525">
      <c r="A525" t="inlineStr">
        <is>
          <t>usa</t>
        </is>
      </c>
    </row>
    <row r="528">
      <c r="C528" t="inlineStr">
        <is>
          <t>gdp</t>
        </is>
      </c>
    </row>
    <row r="529">
      <c r="B529" t="n">
        <v>2005</v>
      </c>
      <c r="C529" t="n">
        <v>14229.092087284</v>
      </c>
    </row>
    <row r="530">
      <c r="B530" t="n">
        <v>2010</v>
      </c>
      <c r="C530" t="n">
        <v>15046.2916687908</v>
      </c>
    </row>
    <row r="531">
      <c r="B531" t="n">
        <v>2015</v>
      </c>
      <c r="C531" t="n">
        <v>16637.2765391763</v>
      </c>
    </row>
    <row r="532">
      <c r="B532" t="n">
        <v>2020</v>
      </c>
      <c r="C532" t="n">
        <v>18618.8297869417</v>
      </c>
    </row>
    <row r="533">
      <c r="B533" t="n">
        <v>2025</v>
      </c>
      <c r="C533" t="n">
        <v>21404.1961441824</v>
      </c>
    </row>
    <row r="534">
      <c r="B534" t="n">
        <v>2030</v>
      </c>
      <c r="C534" t="n">
        <v>23481.8463872327</v>
      </c>
    </row>
    <row r="535">
      <c r="B535" t="n">
        <v>2035</v>
      </c>
      <c r="C535" t="n">
        <v>25339.4770397046</v>
      </c>
    </row>
    <row r="536">
      <c r="B536" t="n">
        <v>2040</v>
      </c>
      <c r="C536" t="n">
        <v>27071.4496870236</v>
      </c>
    </row>
    <row r="537">
      <c r="B537" t="n">
        <v>2045</v>
      </c>
      <c r="C537" t="n">
        <v>28724.279596782</v>
      </c>
    </row>
    <row r="538">
      <c r="B538" t="n">
        <v>2050</v>
      </c>
      <c r="C538" t="n">
        <v>30284.2878295851</v>
      </c>
    </row>
    <row r="539">
      <c r="B539" t="n">
        <v>2055</v>
      </c>
      <c r="C539" t="n">
        <v>31705.151676633</v>
      </c>
    </row>
    <row r="540">
      <c r="B540" t="n">
        <v>2060</v>
      </c>
      <c r="C540" t="n">
        <v>32777.9188641232</v>
      </c>
    </row>
    <row r="541">
      <c r="B541" t="n">
        <v>2065</v>
      </c>
      <c r="C541" t="n">
        <v>32762.5303965402</v>
      </c>
    </row>
    <row r="542">
      <c r="B542" t="n">
        <v>2070</v>
      </c>
      <c r="C542" t="n">
        <v>29161.9570707544</v>
      </c>
    </row>
    <row r="543">
      <c r="B543" t="n">
        <v>2075</v>
      </c>
      <c r="C543" t="n">
        <v>39390.4232580109</v>
      </c>
    </row>
    <row r="544">
      <c r="B544" t="n">
        <v>2080</v>
      </c>
      <c r="C544" t="n">
        <v>41116.613507025</v>
      </c>
    </row>
    <row r="545">
      <c r="B545" t="n">
        <v>2085</v>
      </c>
      <c r="C545" t="n">
        <v>42805.6291656029</v>
      </c>
    </row>
    <row r="546">
      <c r="B546" t="n">
        <v>2090</v>
      </c>
      <c r="C546" t="n">
        <v>44463.6067034751</v>
      </c>
    </row>
    <row r="547">
      <c r="B547" t="n">
        <v>2095</v>
      </c>
      <c r="C547" t="n">
        <v>46092.9211124525</v>
      </c>
    </row>
    <row r="548">
      <c r="B548" t="n">
        <v>2100</v>
      </c>
      <c r="C548" t="n">
        <v>47673.5367645672</v>
      </c>
    </row>
  </sheetData>
  <pageMargins left="0.75" right="0.75" top="1" bottom="1" header="0.5" footer="0.5"/>
  <drawing xmlns:r="http://schemas.openxmlformats.org/officeDocument/2006/relationships" r:id="rId1"/>
</worksheet>
</file>

<file path=xl/worksheets/sheet20.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Energy efficiency gains per technology relative to 2020. Used to calibrate the efficiency of the (bio)fuel-producing datasets.</t>
        </is>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65"/>
  <sheetViews>
    <sheetView workbookViewId="0">
      <selection activeCell="A1" sqref="A1"/>
    </sheetView>
  </sheetViews>
  <sheetFormatPr baseColWidth="8" defaultRowHeight="15"/>
  <sheetData>
    <row r="1">
      <c r="A1" t="inlineStr">
        <is>
          <t>Generated volumes of cement.</t>
        </is>
      </c>
    </row>
    <row r="3">
      <c r="A3" s="1" t="inlineStr">
        <is>
          <t>WITCH - SSP2-CE-SLOW</t>
        </is>
      </c>
    </row>
    <row r="5">
      <c r="A5" t="inlineStr">
        <is>
          <t>World</t>
        </is>
      </c>
    </row>
    <row r="8">
      <c r="A8" t="inlineStr">
        <is>
          <t>brazil</t>
        </is>
      </c>
    </row>
    <row r="11">
      <c r="A11" t="inlineStr">
        <is>
          <t>canada</t>
        </is>
      </c>
    </row>
    <row r="14">
      <c r="A14" t="inlineStr">
        <is>
          <t>ccasia</t>
        </is>
      </c>
    </row>
    <row r="17">
      <c r="A17" t="inlineStr">
        <is>
          <t>china</t>
        </is>
      </c>
    </row>
    <row r="20">
      <c r="A20" t="inlineStr">
        <is>
          <t>eu27</t>
        </is>
      </c>
    </row>
    <row r="23">
      <c r="A23" t="inlineStr">
        <is>
          <t>india</t>
        </is>
      </c>
    </row>
    <row r="26">
      <c r="A26" t="inlineStr">
        <is>
          <t>indonesia</t>
        </is>
      </c>
    </row>
    <row r="29">
      <c r="A29" t="inlineStr">
        <is>
          <t>japan</t>
        </is>
      </c>
    </row>
    <row r="32">
      <c r="A32" t="inlineStr">
        <is>
          <t>korea</t>
        </is>
      </c>
    </row>
    <row r="35">
      <c r="A35" t="inlineStr">
        <is>
          <t>laca</t>
        </is>
      </c>
    </row>
    <row r="38">
      <c r="A38" t="inlineStr">
        <is>
          <t>mena</t>
        </is>
      </c>
    </row>
    <row r="41">
      <c r="A41" t="inlineStr">
        <is>
          <t>mexico</t>
        </is>
      </c>
    </row>
    <row r="44">
      <c r="A44" t="inlineStr">
        <is>
          <t>oceania</t>
        </is>
      </c>
    </row>
    <row r="47">
      <c r="A47" t="inlineStr">
        <is>
          <t>othereurope</t>
        </is>
      </c>
    </row>
    <row r="50">
      <c r="A50" t="inlineStr">
        <is>
          <t>sasia</t>
        </is>
      </c>
    </row>
    <row r="53">
      <c r="A53" t="inlineStr">
        <is>
          <t>seasia</t>
        </is>
      </c>
    </row>
    <row r="56">
      <c r="A56" t="inlineStr">
        <is>
          <t>southafrica</t>
        </is>
      </c>
    </row>
    <row r="59">
      <c r="A59" t="inlineStr">
        <is>
          <t>ssa</t>
        </is>
      </c>
    </row>
    <row r="62">
      <c r="A62" t="inlineStr">
        <is>
          <t>te</t>
        </is>
      </c>
    </row>
    <row r="65">
      <c r="A65" t="inlineStr">
        <is>
          <t>usa</t>
        </is>
      </c>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Energy efficiency gains relative to 2020. Used to calibrate the efficiency of the clinker-producing datasets.</t>
        </is>
      </c>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C548"/>
  <sheetViews>
    <sheetView workbookViewId="0">
      <selection activeCell="A1" sqref="A1"/>
    </sheetView>
  </sheetViews>
  <sheetFormatPr baseColWidth="8" defaultRowHeight="15"/>
  <sheetData>
    <row r="1">
      <c r="A1" t="inlineStr">
        <is>
          <t>Share of cement emissions captured by CCS. Used to adjust the use of CCS in clinker-producing datasets.</t>
        </is>
      </c>
    </row>
    <row r="3">
      <c r="A3" s="1" t="inlineStr">
        <is>
          <t>WITCH - SSP2-CE-SLOW</t>
        </is>
      </c>
    </row>
    <row r="5">
      <c r="A5" t="inlineStr">
        <is>
          <t>World</t>
        </is>
      </c>
    </row>
    <row r="8">
      <c r="C8" t="inlineStr">
        <is>
          <t>cement</t>
        </is>
      </c>
    </row>
    <row r="9">
      <c r="B9" t="n">
        <v>2005</v>
      </c>
      <c r="C9" t="n">
        <v>0</v>
      </c>
    </row>
    <row r="10">
      <c r="B10" t="n">
        <v>2010</v>
      </c>
      <c r="C10" t="n">
        <v>0</v>
      </c>
    </row>
    <row r="11">
      <c r="B11" t="n">
        <v>2015</v>
      </c>
      <c r="C11" t="n">
        <v>0</v>
      </c>
    </row>
    <row r="12">
      <c r="B12" t="n">
        <v>2020</v>
      </c>
      <c r="C12" t="n">
        <v>0</v>
      </c>
    </row>
    <row r="13">
      <c r="B13" t="n">
        <v>2025</v>
      </c>
      <c r="C13" t="n">
        <v>0</v>
      </c>
    </row>
    <row r="14">
      <c r="B14" t="n">
        <v>2030</v>
      </c>
      <c r="C14" t="n">
        <v>0</v>
      </c>
    </row>
    <row r="15">
      <c r="B15" t="n">
        <v>2035</v>
      </c>
      <c r="C15" t="n">
        <v>0</v>
      </c>
    </row>
    <row r="16">
      <c r="B16" t="n">
        <v>2040</v>
      </c>
      <c r="C16" t="n">
        <v>0</v>
      </c>
    </row>
    <row r="17">
      <c r="B17" t="n">
        <v>2045</v>
      </c>
      <c r="C17" t="n">
        <v>0</v>
      </c>
    </row>
    <row r="18">
      <c r="B18" t="n">
        <v>2050</v>
      </c>
      <c r="C18" t="n">
        <v>0</v>
      </c>
    </row>
    <row r="19">
      <c r="B19" t="n">
        <v>2055</v>
      </c>
      <c r="C19" t="n">
        <v>0</v>
      </c>
    </row>
    <row r="20">
      <c r="B20" t="n">
        <v>2060</v>
      </c>
      <c r="C20" t="n">
        <v>0</v>
      </c>
    </row>
    <row r="21">
      <c r="B21" t="n">
        <v>2065</v>
      </c>
      <c r="C21" t="n">
        <v>0</v>
      </c>
    </row>
    <row r="22">
      <c r="B22" t="n">
        <v>2070</v>
      </c>
      <c r="C22" t="n">
        <v>0</v>
      </c>
    </row>
    <row r="23">
      <c r="B23" t="n">
        <v>2075</v>
      </c>
      <c r="C23" t="n">
        <v>0</v>
      </c>
    </row>
    <row r="24">
      <c r="B24" t="n">
        <v>2080</v>
      </c>
      <c r="C24" t="n">
        <v>0</v>
      </c>
    </row>
    <row r="25">
      <c r="B25" t="n">
        <v>2085</v>
      </c>
      <c r="C25" t="n">
        <v>0</v>
      </c>
    </row>
    <row r="26">
      <c r="B26" t="n">
        <v>2090</v>
      </c>
      <c r="C26" t="n">
        <v>0</v>
      </c>
    </row>
    <row r="27">
      <c r="B27" t="n">
        <v>2095</v>
      </c>
      <c r="C27" t="n">
        <v>0</v>
      </c>
    </row>
    <row r="28">
      <c r="B28" t="n">
        <v>2100</v>
      </c>
      <c r="C28" t="n">
        <v>0</v>
      </c>
    </row>
    <row r="31">
      <c r="A31" t="inlineStr">
        <is>
          <t>brazil</t>
        </is>
      </c>
    </row>
    <row r="34">
      <c r="C34" t="inlineStr">
        <is>
          <t>cement</t>
        </is>
      </c>
    </row>
    <row r="35">
      <c r="B35" t="n">
        <v>2005</v>
      </c>
      <c r="C35" t="n">
        <v>0</v>
      </c>
    </row>
    <row r="36">
      <c r="B36" t="n">
        <v>2010</v>
      </c>
      <c r="C36" t="n">
        <v>0</v>
      </c>
    </row>
    <row r="37">
      <c r="B37" t="n">
        <v>2015</v>
      </c>
      <c r="C37" t="n">
        <v>0</v>
      </c>
    </row>
    <row r="38">
      <c r="B38" t="n">
        <v>2020</v>
      </c>
      <c r="C38" t="n">
        <v>0</v>
      </c>
    </row>
    <row r="39">
      <c r="B39" t="n">
        <v>2025</v>
      </c>
      <c r="C39" t="n">
        <v>0</v>
      </c>
    </row>
    <row r="40">
      <c r="B40" t="n">
        <v>2030</v>
      </c>
      <c r="C40" t="n">
        <v>0</v>
      </c>
    </row>
    <row r="41">
      <c r="B41" t="n">
        <v>2035</v>
      </c>
      <c r="C41" t="n">
        <v>0</v>
      </c>
    </row>
    <row r="42">
      <c r="B42" t="n">
        <v>2040</v>
      </c>
      <c r="C42" t="n">
        <v>0</v>
      </c>
    </row>
    <row r="43">
      <c r="B43" t="n">
        <v>2045</v>
      </c>
      <c r="C43" t="n">
        <v>0</v>
      </c>
    </row>
    <row r="44">
      <c r="B44" t="n">
        <v>2050</v>
      </c>
      <c r="C44" t="n">
        <v>0</v>
      </c>
    </row>
    <row r="45">
      <c r="B45" t="n">
        <v>2055</v>
      </c>
      <c r="C45" t="n">
        <v>0</v>
      </c>
    </row>
    <row r="46">
      <c r="B46" t="n">
        <v>2060</v>
      </c>
      <c r="C46" t="n">
        <v>0</v>
      </c>
    </row>
    <row r="47">
      <c r="B47" t="n">
        <v>2065</v>
      </c>
      <c r="C47" t="n">
        <v>0</v>
      </c>
    </row>
    <row r="48">
      <c r="B48" t="n">
        <v>2070</v>
      </c>
      <c r="C48" t="n">
        <v>0</v>
      </c>
    </row>
    <row r="49">
      <c r="B49" t="n">
        <v>2075</v>
      </c>
      <c r="C49" t="n">
        <v>0</v>
      </c>
    </row>
    <row r="50">
      <c r="B50" t="n">
        <v>2080</v>
      </c>
      <c r="C50" t="n">
        <v>0</v>
      </c>
    </row>
    <row r="51">
      <c r="B51" t="n">
        <v>2085</v>
      </c>
      <c r="C51" t="n">
        <v>0</v>
      </c>
    </row>
    <row r="52">
      <c r="B52" t="n">
        <v>2090</v>
      </c>
      <c r="C52" t="n">
        <v>0</v>
      </c>
    </row>
    <row r="53">
      <c r="B53" t="n">
        <v>2095</v>
      </c>
      <c r="C53" t="n">
        <v>0</v>
      </c>
    </row>
    <row r="54">
      <c r="B54" t="n">
        <v>2100</v>
      </c>
      <c r="C54" t="n">
        <v>0</v>
      </c>
    </row>
    <row r="57">
      <c r="A57" t="inlineStr">
        <is>
          <t>canada</t>
        </is>
      </c>
    </row>
    <row r="60">
      <c r="C60" t="inlineStr">
        <is>
          <t>cement</t>
        </is>
      </c>
    </row>
    <row r="61">
      <c r="B61" t="n">
        <v>2005</v>
      </c>
      <c r="C61" t="n">
        <v>0</v>
      </c>
    </row>
    <row r="62">
      <c r="B62" t="n">
        <v>2010</v>
      </c>
      <c r="C62" t="n">
        <v>0</v>
      </c>
    </row>
    <row r="63">
      <c r="B63" t="n">
        <v>2015</v>
      </c>
      <c r="C63" t="n">
        <v>0</v>
      </c>
    </row>
    <row r="64">
      <c r="B64" t="n">
        <v>2020</v>
      </c>
      <c r="C64" t="n">
        <v>0</v>
      </c>
    </row>
    <row r="65">
      <c r="B65" t="n">
        <v>2025</v>
      </c>
      <c r="C65" t="n">
        <v>0</v>
      </c>
    </row>
    <row r="66">
      <c r="B66" t="n">
        <v>2030</v>
      </c>
      <c r="C66" t="n">
        <v>0</v>
      </c>
    </row>
    <row r="67">
      <c r="B67" t="n">
        <v>2035</v>
      </c>
      <c r="C67" t="n">
        <v>0</v>
      </c>
    </row>
    <row r="68">
      <c r="B68" t="n">
        <v>2040</v>
      </c>
      <c r="C68" t="n">
        <v>0</v>
      </c>
    </row>
    <row r="69">
      <c r="B69" t="n">
        <v>2045</v>
      </c>
      <c r="C69" t="n">
        <v>0</v>
      </c>
    </row>
    <row r="70">
      <c r="B70" t="n">
        <v>2050</v>
      </c>
      <c r="C70" t="n">
        <v>0</v>
      </c>
    </row>
    <row r="71">
      <c r="B71" t="n">
        <v>2055</v>
      </c>
      <c r="C71" t="n">
        <v>0</v>
      </c>
    </row>
    <row r="72">
      <c r="B72" t="n">
        <v>2060</v>
      </c>
      <c r="C72" t="n">
        <v>0</v>
      </c>
    </row>
    <row r="73">
      <c r="B73" t="n">
        <v>2065</v>
      </c>
      <c r="C73" t="n">
        <v>0</v>
      </c>
    </row>
    <row r="74">
      <c r="B74" t="n">
        <v>2070</v>
      </c>
      <c r="C74" t="n">
        <v>0</v>
      </c>
    </row>
    <row r="75">
      <c r="B75" t="n">
        <v>2075</v>
      </c>
      <c r="C75" t="n">
        <v>0</v>
      </c>
    </row>
    <row r="76">
      <c r="B76" t="n">
        <v>2080</v>
      </c>
      <c r="C76" t="n">
        <v>0</v>
      </c>
    </row>
    <row r="77">
      <c r="B77" t="n">
        <v>2085</v>
      </c>
      <c r="C77" t="n">
        <v>0</v>
      </c>
    </row>
    <row r="78">
      <c r="B78" t="n">
        <v>2090</v>
      </c>
      <c r="C78" t="n">
        <v>0</v>
      </c>
    </row>
    <row r="79">
      <c r="B79" t="n">
        <v>2095</v>
      </c>
      <c r="C79" t="n">
        <v>0</v>
      </c>
    </row>
    <row r="80">
      <c r="B80" t="n">
        <v>2100</v>
      </c>
      <c r="C80" t="n">
        <v>0</v>
      </c>
    </row>
    <row r="83">
      <c r="A83" t="inlineStr">
        <is>
          <t>ccasia</t>
        </is>
      </c>
    </row>
    <row r="86">
      <c r="C86" t="inlineStr">
        <is>
          <t>cement</t>
        </is>
      </c>
    </row>
    <row r="87">
      <c r="B87" t="n">
        <v>2005</v>
      </c>
      <c r="C87" t="n">
        <v>0</v>
      </c>
    </row>
    <row r="88">
      <c r="B88" t="n">
        <v>2010</v>
      </c>
      <c r="C88" t="n">
        <v>0</v>
      </c>
    </row>
    <row r="89">
      <c r="B89" t="n">
        <v>2015</v>
      </c>
      <c r="C89" t="n">
        <v>0</v>
      </c>
    </row>
    <row r="90">
      <c r="B90" t="n">
        <v>2020</v>
      </c>
      <c r="C90" t="n">
        <v>0</v>
      </c>
    </row>
    <row r="91">
      <c r="B91" t="n">
        <v>2025</v>
      </c>
      <c r="C91" t="n">
        <v>0</v>
      </c>
    </row>
    <row r="92">
      <c r="B92" t="n">
        <v>2030</v>
      </c>
      <c r="C92" t="n">
        <v>0</v>
      </c>
    </row>
    <row r="93">
      <c r="B93" t="n">
        <v>2035</v>
      </c>
      <c r="C93" t="n">
        <v>0</v>
      </c>
    </row>
    <row r="94">
      <c r="B94" t="n">
        <v>2040</v>
      </c>
      <c r="C94" t="n">
        <v>0</v>
      </c>
    </row>
    <row r="95">
      <c r="B95" t="n">
        <v>2045</v>
      </c>
      <c r="C95" t="n">
        <v>0</v>
      </c>
    </row>
    <row r="96">
      <c r="B96" t="n">
        <v>2050</v>
      </c>
      <c r="C96" t="n">
        <v>0</v>
      </c>
    </row>
    <row r="97">
      <c r="B97" t="n">
        <v>2055</v>
      </c>
      <c r="C97" t="n">
        <v>0</v>
      </c>
    </row>
    <row r="98">
      <c r="B98" t="n">
        <v>2060</v>
      </c>
      <c r="C98" t="n">
        <v>0</v>
      </c>
    </row>
    <row r="99">
      <c r="B99" t="n">
        <v>2065</v>
      </c>
      <c r="C99" t="n">
        <v>0</v>
      </c>
    </row>
    <row r="100">
      <c r="B100" t="n">
        <v>2070</v>
      </c>
      <c r="C100" t="n">
        <v>0</v>
      </c>
    </row>
    <row r="101">
      <c r="B101" t="n">
        <v>2075</v>
      </c>
      <c r="C101" t="n">
        <v>0</v>
      </c>
    </row>
    <row r="102">
      <c r="B102" t="n">
        <v>2080</v>
      </c>
      <c r="C102" t="n">
        <v>0</v>
      </c>
    </row>
    <row r="103">
      <c r="B103" t="n">
        <v>2085</v>
      </c>
      <c r="C103" t="n">
        <v>0</v>
      </c>
    </row>
    <row r="104">
      <c r="B104" t="n">
        <v>2090</v>
      </c>
      <c r="C104" t="n">
        <v>0</v>
      </c>
    </row>
    <row r="105">
      <c r="B105" t="n">
        <v>2095</v>
      </c>
      <c r="C105" t="n">
        <v>0</v>
      </c>
    </row>
    <row r="106">
      <c r="B106" t="n">
        <v>2100</v>
      </c>
      <c r="C106" t="n">
        <v>0</v>
      </c>
    </row>
    <row r="109">
      <c r="A109" t="inlineStr">
        <is>
          <t>china</t>
        </is>
      </c>
    </row>
    <row r="112">
      <c r="C112" t="inlineStr">
        <is>
          <t>cement</t>
        </is>
      </c>
    </row>
    <row r="113">
      <c r="B113" t="n">
        <v>2005</v>
      </c>
      <c r="C113" t="n">
        <v>0</v>
      </c>
    </row>
    <row r="114">
      <c r="B114" t="n">
        <v>2010</v>
      </c>
      <c r="C114" t="n">
        <v>0</v>
      </c>
    </row>
    <row r="115">
      <c r="B115" t="n">
        <v>2015</v>
      </c>
      <c r="C115" t="n">
        <v>0</v>
      </c>
    </row>
    <row r="116">
      <c r="B116" t="n">
        <v>2020</v>
      </c>
      <c r="C116" t="n">
        <v>0</v>
      </c>
    </row>
    <row r="117">
      <c r="B117" t="n">
        <v>2025</v>
      </c>
      <c r="C117" t="n">
        <v>0</v>
      </c>
    </row>
    <row r="118">
      <c r="B118" t="n">
        <v>2030</v>
      </c>
      <c r="C118" t="n">
        <v>0</v>
      </c>
    </row>
    <row r="119">
      <c r="B119" t="n">
        <v>2035</v>
      </c>
      <c r="C119" t="n">
        <v>0</v>
      </c>
    </row>
    <row r="120">
      <c r="B120" t="n">
        <v>2040</v>
      </c>
      <c r="C120" t="n">
        <v>0</v>
      </c>
    </row>
    <row r="121">
      <c r="B121" t="n">
        <v>2045</v>
      </c>
      <c r="C121" t="n">
        <v>0</v>
      </c>
    </row>
    <row r="122">
      <c r="B122" t="n">
        <v>2050</v>
      </c>
      <c r="C122" t="n">
        <v>0</v>
      </c>
    </row>
    <row r="123">
      <c r="B123" t="n">
        <v>2055</v>
      </c>
      <c r="C123" t="n">
        <v>0</v>
      </c>
    </row>
    <row r="124">
      <c r="B124" t="n">
        <v>2060</v>
      </c>
      <c r="C124" t="n">
        <v>0</v>
      </c>
    </row>
    <row r="125">
      <c r="B125" t="n">
        <v>2065</v>
      </c>
      <c r="C125" t="n">
        <v>0</v>
      </c>
    </row>
    <row r="126">
      <c r="B126" t="n">
        <v>2070</v>
      </c>
      <c r="C126" t="n">
        <v>0</v>
      </c>
    </row>
    <row r="127">
      <c r="B127" t="n">
        <v>2075</v>
      </c>
      <c r="C127" t="n">
        <v>0</v>
      </c>
    </row>
    <row r="128">
      <c r="B128" t="n">
        <v>2080</v>
      </c>
      <c r="C128" t="n">
        <v>0</v>
      </c>
    </row>
    <row r="129">
      <c r="B129" t="n">
        <v>2085</v>
      </c>
      <c r="C129" t="n">
        <v>0</v>
      </c>
    </row>
    <row r="130">
      <c r="B130" t="n">
        <v>2090</v>
      </c>
      <c r="C130" t="n">
        <v>0</v>
      </c>
    </row>
    <row r="131">
      <c r="B131" t="n">
        <v>2095</v>
      </c>
      <c r="C131" t="n">
        <v>0</v>
      </c>
    </row>
    <row r="132">
      <c r="B132" t="n">
        <v>2100</v>
      </c>
      <c r="C132" t="n">
        <v>0</v>
      </c>
    </row>
    <row r="135">
      <c r="A135" t="inlineStr">
        <is>
          <t>eu27</t>
        </is>
      </c>
    </row>
    <row r="138">
      <c r="C138" t="inlineStr">
        <is>
          <t>cement</t>
        </is>
      </c>
    </row>
    <row r="139">
      <c r="B139" t="n">
        <v>2005</v>
      </c>
      <c r="C139" t="n">
        <v>0</v>
      </c>
    </row>
    <row r="140">
      <c r="B140" t="n">
        <v>2010</v>
      </c>
      <c r="C140" t="n">
        <v>0</v>
      </c>
    </row>
    <row r="141">
      <c r="B141" t="n">
        <v>2015</v>
      </c>
      <c r="C141" t="n">
        <v>0</v>
      </c>
    </row>
    <row r="142">
      <c r="B142" t="n">
        <v>2020</v>
      </c>
      <c r="C142" t="n">
        <v>0</v>
      </c>
    </row>
    <row r="143">
      <c r="B143" t="n">
        <v>2025</v>
      </c>
      <c r="C143" t="n">
        <v>0</v>
      </c>
    </row>
    <row r="144">
      <c r="B144" t="n">
        <v>2030</v>
      </c>
      <c r="C144" t="n">
        <v>0</v>
      </c>
    </row>
    <row r="145">
      <c r="B145" t="n">
        <v>2035</v>
      </c>
      <c r="C145" t="n">
        <v>0</v>
      </c>
    </row>
    <row r="146">
      <c r="B146" t="n">
        <v>2040</v>
      </c>
      <c r="C146" t="n">
        <v>0</v>
      </c>
    </row>
    <row r="147">
      <c r="B147" t="n">
        <v>2045</v>
      </c>
      <c r="C147" t="n">
        <v>0</v>
      </c>
    </row>
    <row r="148">
      <c r="B148" t="n">
        <v>2050</v>
      </c>
      <c r="C148" t="n">
        <v>0</v>
      </c>
    </row>
    <row r="149">
      <c r="B149" t="n">
        <v>2055</v>
      </c>
      <c r="C149" t="n">
        <v>0</v>
      </c>
    </row>
    <row r="150">
      <c r="B150" t="n">
        <v>2060</v>
      </c>
      <c r="C150" t="n">
        <v>0</v>
      </c>
    </row>
    <row r="151">
      <c r="B151" t="n">
        <v>2065</v>
      </c>
      <c r="C151" t="n">
        <v>0</v>
      </c>
    </row>
    <row r="152">
      <c r="B152" t="n">
        <v>2070</v>
      </c>
      <c r="C152" t="n">
        <v>0</v>
      </c>
    </row>
    <row r="153">
      <c r="B153" t="n">
        <v>2075</v>
      </c>
      <c r="C153" t="n">
        <v>0</v>
      </c>
    </row>
    <row r="154">
      <c r="B154" t="n">
        <v>2080</v>
      </c>
      <c r="C154" t="n">
        <v>0</v>
      </c>
    </row>
    <row r="155">
      <c r="B155" t="n">
        <v>2085</v>
      </c>
      <c r="C155" t="n">
        <v>0</v>
      </c>
    </row>
    <row r="156">
      <c r="B156" t="n">
        <v>2090</v>
      </c>
      <c r="C156" t="n">
        <v>0</v>
      </c>
    </row>
    <row r="157">
      <c r="B157" t="n">
        <v>2095</v>
      </c>
      <c r="C157" t="n">
        <v>0</v>
      </c>
    </row>
    <row r="158">
      <c r="B158" t="n">
        <v>2100</v>
      </c>
      <c r="C158" t="n">
        <v>0</v>
      </c>
    </row>
    <row r="161">
      <c r="A161" t="inlineStr">
        <is>
          <t>india</t>
        </is>
      </c>
    </row>
    <row r="164">
      <c r="C164" t="inlineStr">
        <is>
          <t>cement</t>
        </is>
      </c>
    </row>
    <row r="165">
      <c r="B165" t="n">
        <v>2005</v>
      </c>
      <c r="C165" t="n">
        <v>0</v>
      </c>
    </row>
    <row r="166">
      <c r="B166" t="n">
        <v>2010</v>
      </c>
      <c r="C166" t="n">
        <v>0</v>
      </c>
    </row>
    <row r="167">
      <c r="B167" t="n">
        <v>2015</v>
      </c>
      <c r="C167" t="n">
        <v>0</v>
      </c>
    </row>
    <row r="168">
      <c r="B168" t="n">
        <v>2020</v>
      </c>
      <c r="C168" t="n">
        <v>0</v>
      </c>
    </row>
    <row r="169">
      <c r="B169" t="n">
        <v>2025</v>
      </c>
      <c r="C169" t="n">
        <v>0</v>
      </c>
    </row>
    <row r="170">
      <c r="B170" t="n">
        <v>2030</v>
      </c>
      <c r="C170" t="n">
        <v>0</v>
      </c>
    </row>
    <row r="171">
      <c r="B171" t="n">
        <v>2035</v>
      </c>
      <c r="C171" t="n">
        <v>0</v>
      </c>
    </row>
    <row r="172">
      <c r="B172" t="n">
        <v>2040</v>
      </c>
      <c r="C172" t="n">
        <v>0</v>
      </c>
    </row>
    <row r="173">
      <c r="B173" t="n">
        <v>2045</v>
      </c>
      <c r="C173" t="n">
        <v>0</v>
      </c>
    </row>
    <row r="174">
      <c r="B174" t="n">
        <v>2050</v>
      </c>
      <c r="C174" t="n">
        <v>0</v>
      </c>
    </row>
    <row r="175">
      <c r="B175" t="n">
        <v>2055</v>
      </c>
      <c r="C175" t="n">
        <v>0</v>
      </c>
    </row>
    <row r="176">
      <c r="B176" t="n">
        <v>2060</v>
      </c>
      <c r="C176" t="n">
        <v>0</v>
      </c>
    </row>
    <row r="177">
      <c r="B177" t="n">
        <v>2065</v>
      </c>
      <c r="C177" t="n">
        <v>0</v>
      </c>
    </row>
    <row r="178">
      <c r="B178" t="n">
        <v>2070</v>
      </c>
      <c r="C178" t="n">
        <v>0</v>
      </c>
    </row>
    <row r="179">
      <c r="B179" t="n">
        <v>2075</v>
      </c>
      <c r="C179" t="n">
        <v>0</v>
      </c>
    </row>
    <row r="180">
      <c r="B180" t="n">
        <v>2080</v>
      </c>
      <c r="C180" t="n">
        <v>0</v>
      </c>
    </row>
    <row r="181">
      <c r="B181" t="n">
        <v>2085</v>
      </c>
      <c r="C181" t="n">
        <v>0</v>
      </c>
    </row>
    <row r="182">
      <c r="B182" t="n">
        <v>2090</v>
      </c>
      <c r="C182" t="n">
        <v>0</v>
      </c>
    </row>
    <row r="183">
      <c r="B183" t="n">
        <v>2095</v>
      </c>
      <c r="C183" t="n">
        <v>0</v>
      </c>
    </row>
    <row r="184">
      <c r="B184" t="n">
        <v>2100</v>
      </c>
      <c r="C184" t="n">
        <v>0</v>
      </c>
    </row>
    <row r="187">
      <c r="A187" t="inlineStr">
        <is>
          <t>indonesia</t>
        </is>
      </c>
    </row>
    <row r="190">
      <c r="C190" t="inlineStr">
        <is>
          <t>cement</t>
        </is>
      </c>
    </row>
    <row r="191">
      <c r="B191" t="n">
        <v>2005</v>
      </c>
      <c r="C191" t="n">
        <v>0</v>
      </c>
    </row>
    <row r="192">
      <c r="B192" t="n">
        <v>2010</v>
      </c>
      <c r="C192" t="n">
        <v>0</v>
      </c>
    </row>
    <row r="193">
      <c r="B193" t="n">
        <v>2015</v>
      </c>
      <c r="C193" t="n">
        <v>0</v>
      </c>
    </row>
    <row r="194">
      <c r="B194" t="n">
        <v>2020</v>
      </c>
      <c r="C194" t="n">
        <v>0</v>
      </c>
    </row>
    <row r="195">
      <c r="B195" t="n">
        <v>2025</v>
      </c>
      <c r="C195" t="n">
        <v>0</v>
      </c>
    </row>
    <row r="196">
      <c r="B196" t="n">
        <v>2030</v>
      </c>
      <c r="C196" t="n">
        <v>0</v>
      </c>
    </row>
    <row r="197">
      <c r="B197" t="n">
        <v>2035</v>
      </c>
      <c r="C197" t="n">
        <v>0</v>
      </c>
    </row>
    <row r="198">
      <c r="B198" t="n">
        <v>2040</v>
      </c>
      <c r="C198" t="n">
        <v>0</v>
      </c>
    </row>
    <row r="199">
      <c r="B199" t="n">
        <v>2045</v>
      </c>
      <c r="C199" t="n">
        <v>0</v>
      </c>
    </row>
    <row r="200">
      <c r="B200" t="n">
        <v>2050</v>
      </c>
      <c r="C200" t="n">
        <v>0</v>
      </c>
    </row>
    <row r="201">
      <c r="B201" t="n">
        <v>2055</v>
      </c>
      <c r="C201" t="n">
        <v>0</v>
      </c>
    </row>
    <row r="202">
      <c r="B202" t="n">
        <v>2060</v>
      </c>
      <c r="C202" t="n">
        <v>0</v>
      </c>
    </row>
    <row r="203">
      <c r="B203" t="n">
        <v>2065</v>
      </c>
      <c r="C203" t="n">
        <v>0</v>
      </c>
    </row>
    <row r="204">
      <c r="B204" t="n">
        <v>2070</v>
      </c>
      <c r="C204" t="n">
        <v>0</v>
      </c>
    </row>
    <row r="205">
      <c r="B205" t="n">
        <v>2075</v>
      </c>
      <c r="C205" t="n">
        <v>0</v>
      </c>
    </row>
    <row r="206">
      <c r="B206" t="n">
        <v>2080</v>
      </c>
      <c r="C206" t="n">
        <v>0</v>
      </c>
    </row>
    <row r="207">
      <c r="B207" t="n">
        <v>2085</v>
      </c>
      <c r="C207" t="n">
        <v>0</v>
      </c>
    </row>
    <row r="208">
      <c r="B208" t="n">
        <v>2090</v>
      </c>
      <c r="C208" t="n">
        <v>0</v>
      </c>
    </row>
    <row r="209">
      <c r="B209" t="n">
        <v>2095</v>
      </c>
      <c r="C209" t="n">
        <v>0</v>
      </c>
    </row>
    <row r="210">
      <c r="B210" t="n">
        <v>2100</v>
      </c>
      <c r="C210" t="n">
        <v>0</v>
      </c>
    </row>
    <row r="213">
      <c r="A213" t="inlineStr">
        <is>
          <t>japan</t>
        </is>
      </c>
    </row>
    <row r="216">
      <c r="C216" t="inlineStr">
        <is>
          <t>cement</t>
        </is>
      </c>
    </row>
    <row r="217">
      <c r="B217" t="n">
        <v>2005</v>
      </c>
      <c r="C217" t="n">
        <v>0</v>
      </c>
    </row>
    <row r="218">
      <c r="B218" t="n">
        <v>2010</v>
      </c>
      <c r="C218" t="n">
        <v>0</v>
      </c>
    </row>
    <row r="219">
      <c r="B219" t="n">
        <v>2015</v>
      </c>
      <c r="C219" t="n">
        <v>0</v>
      </c>
    </row>
    <row r="220">
      <c r="B220" t="n">
        <v>2020</v>
      </c>
      <c r="C220" t="n">
        <v>0</v>
      </c>
    </row>
    <row r="221">
      <c r="B221" t="n">
        <v>2025</v>
      </c>
      <c r="C221" t="n">
        <v>0</v>
      </c>
    </row>
    <row r="222">
      <c r="B222" t="n">
        <v>2030</v>
      </c>
      <c r="C222" t="n">
        <v>0</v>
      </c>
    </row>
    <row r="223">
      <c r="B223" t="n">
        <v>2035</v>
      </c>
      <c r="C223" t="n">
        <v>0</v>
      </c>
    </row>
    <row r="224">
      <c r="B224" t="n">
        <v>2040</v>
      </c>
      <c r="C224" t="n">
        <v>0</v>
      </c>
    </row>
    <row r="225">
      <c r="B225" t="n">
        <v>2045</v>
      </c>
      <c r="C225" t="n">
        <v>0</v>
      </c>
    </row>
    <row r="226">
      <c r="B226" t="n">
        <v>2050</v>
      </c>
      <c r="C226" t="n">
        <v>0</v>
      </c>
    </row>
    <row r="227">
      <c r="B227" t="n">
        <v>2055</v>
      </c>
      <c r="C227" t="n">
        <v>0</v>
      </c>
    </row>
    <row r="228">
      <c r="B228" t="n">
        <v>2060</v>
      </c>
      <c r="C228" t="n">
        <v>0</v>
      </c>
    </row>
    <row r="229">
      <c r="B229" t="n">
        <v>2065</v>
      </c>
      <c r="C229" t="n">
        <v>0</v>
      </c>
    </row>
    <row r="230">
      <c r="B230" t="n">
        <v>2070</v>
      </c>
      <c r="C230" t="n">
        <v>0</v>
      </c>
    </row>
    <row r="231">
      <c r="B231" t="n">
        <v>2075</v>
      </c>
      <c r="C231" t="n">
        <v>0</v>
      </c>
    </row>
    <row r="232">
      <c r="B232" t="n">
        <v>2080</v>
      </c>
      <c r="C232" t="n">
        <v>0</v>
      </c>
    </row>
    <row r="233">
      <c r="B233" t="n">
        <v>2085</v>
      </c>
      <c r="C233" t="n">
        <v>0</v>
      </c>
    </row>
    <row r="234">
      <c r="B234" t="n">
        <v>2090</v>
      </c>
      <c r="C234" t="n">
        <v>0</v>
      </c>
    </row>
    <row r="235">
      <c r="B235" t="n">
        <v>2095</v>
      </c>
      <c r="C235" t="n">
        <v>0</v>
      </c>
    </row>
    <row r="236">
      <c r="B236" t="n">
        <v>2100</v>
      </c>
      <c r="C236" t="n">
        <v>0</v>
      </c>
    </row>
    <row r="239">
      <c r="A239" t="inlineStr">
        <is>
          <t>korea</t>
        </is>
      </c>
    </row>
    <row r="242">
      <c r="C242" t="inlineStr">
        <is>
          <t>cement</t>
        </is>
      </c>
    </row>
    <row r="243">
      <c r="B243" t="n">
        <v>2005</v>
      </c>
      <c r="C243" t="n">
        <v>0</v>
      </c>
    </row>
    <row r="244">
      <c r="B244" t="n">
        <v>2010</v>
      </c>
      <c r="C244" t="n">
        <v>0</v>
      </c>
    </row>
    <row r="245">
      <c r="B245" t="n">
        <v>2015</v>
      </c>
      <c r="C245" t="n">
        <v>0</v>
      </c>
    </row>
    <row r="246">
      <c r="B246" t="n">
        <v>2020</v>
      </c>
      <c r="C246" t="n">
        <v>0</v>
      </c>
    </row>
    <row r="247">
      <c r="B247" t="n">
        <v>2025</v>
      </c>
      <c r="C247" t="n">
        <v>0</v>
      </c>
    </row>
    <row r="248">
      <c r="B248" t="n">
        <v>2030</v>
      </c>
      <c r="C248" t="n">
        <v>0</v>
      </c>
    </row>
    <row r="249">
      <c r="B249" t="n">
        <v>2035</v>
      </c>
      <c r="C249" t="n">
        <v>0</v>
      </c>
    </row>
    <row r="250">
      <c r="B250" t="n">
        <v>2040</v>
      </c>
      <c r="C250" t="n">
        <v>0</v>
      </c>
    </row>
    <row r="251">
      <c r="B251" t="n">
        <v>2045</v>
      </c>
      <c r="C251" t="n">
        <v>0</v>
      </c>
    </row>
    <row r="252">
      <c r="B252" t="n">
        <v>2050</v>
      </c>
      <c r="C252" t="n">
        <v>0</v>
      </c>
    </row>
    <row r="253">
      <c r="B253" t="n">
        <v>2055</v>
      </c>
      <c r="C253" t="n">
        <v>0</v>
      </c>
    </row>
    <row r="254">
      <c r="B254" t="n">
        <v>2060</v>
      </c>
      <c r="C254" t="n">
        <v>0</v>
      </c>
    </row>
    <row r="255">
      <c r="B255" t="n">
        <v>2065</v>
      </c>
      <c r="C255" t="n">
        <v>0</v>
      </c>
    </row>
    <row r="256">
      <c r="B256" t="n">
        <v>2070</v>
      </c>
      <c r="C256" t="n">
        <v>0</v>
      </c>
    </row>
    <row r="257">
      <c r="B257" t="n">
        <v>2075</v>
      </c>
      <c r="C257" t="n">
        <v>0</v>
      </c>
    </row>
    <row r="258">
      <c r="B258" t="n">
        <v>2080</v>
      </c>
      <c r="C258" t="n">
        <v>0</v>
      </c>
    </row>
    <row r="259">
      <c r="B259" t="n">
        <v>2085</v>
      </c>
      <c r="C259" t="n">
        <v>0</v>
      </c>
    </row>
    <row r="260">
      <c r="B260" t="n">
        <v>2090</v>
      </c>
      <c r="C260" t="n">
        <v>0</v>
      </c>
    </row>
    <row r="261">
      <c r="B261" t="n">
        <v>2095</v>
      </c>
      <c r="C261" t="n">
        <v>0</v>
      </c>
    </row>
    <row r="262">
      <c r="B262" t="n">
        <v>2100</v>
      </c>
      <c r="C262" t="n">
        <v>0</v>
      </c>
    </row>
    <row r="265">
      <c r="A265" t="inlineStr">
        <is>
          <t>laca</t>
        </is>
      </c>
    </row>
    <row r="268">
      <c r="C268" t="inlineStr">
        <is>
          <t>cement</t>
        </is>
      </c>
    </row>
    <row r="269">
      <c r="B269" t="n">
        <v>2005</v>
      </c>
      <c r="C269" t="n">
        <v>0</v>
      </c>
    </row>
    <row r="270">
      <c r="B270" t="n">
        <v>2010</v>
      </c>
      <c r="C270" t="n">
        <v>0</v>
      </c>
    </row>
    <row r="271">
      <c r="B271" t="n">
        <v>2015</v>
      </c>
      <c r="C271" t="n">
        <v>0</v>
      </c>
    </row>
    <row r="272">
      <c r="B272" t="n">
        <v>2020</v>
      </c>
      <c r="C272" t="n">
        <v>0</v>
      </c>
    </row>
    <row r="273">
      <c r="B273" t="n">
        <v>2025</v>
      </c>
      <c r="C273" t="n">
        <v>0</v>
      </c>
    </row>
    <row r="274">
      <c r="B274" t="n">
        <v>2030</v>
      </c>
      <c r="C274" t="n">
        <v>0</v>
      </c>
    </row>
    <row r="275">
      <c r="B275" t="n">
        <v>2035</v>
      </c>
      <c r="C275" t="n">
        <v>0</v>
      </c>
    </row>
    <row r="276">
      <c r="B276" t="n">
        <v>2040</v>
      </c>
      <c r="C276" t="n">
        <v>0</v>
      </c>
    </row>
    <row r="277">
      <c r="B277" t="n">
        <v>2045</v>
      </c>
      <c r="C277" t="n">
        <v>0</v>
      </c>
    </row>
    <row r="278">
      <c r="B278" t="n">
        <v>2050</v>
      </c>
      <c r="C278" t="n">
        <v>0</v>
      </c>
    </row>
    <row r="279">
      <c r="B279" t="n">
        <v>2055</v>
      </c>
      <c r="C279" t="n">
        <v>0</v>
      </c>
    </row>
    <row r="280">
      <c r="B280" t="n">
        <v>2060</v>
      </c>
      <c r="C280" t="n">
        <v>0</v>
      </c>
    </row>
    <row r="281">
      <c r="B281" t="n">
        <v>2065</v>
      </c>
      <c r="C281" t="n">
        <v>0</v>
      </c>
    </row>
    <row r="282">
      <c r="B282" t="n">
        <v>2070</v>
      </c>
      <c r="C282" t="n">
        <v>0</v>
      </c>
    </row>
    <row r="283">
      <c r="B283" t="n">
        <v>2075</v>
      </c>
      <c r="C283" t="n">
        <v>0</v>
      </c>
    </row>
    <row r="284">
      <c r="B284" t="n">
        <v>2080</v>
      </c>
      <c r="C284" t="n">
        <v>0</v>
      </c>
    </row>
    <row r="285">
      <c r="B285" t="n">
        <v>2085</v>
      </c>
      <c r="C285" t="n">
        <v>0</v>
      </c>
    </row>
    <row r="286">
      <c r="B286" t="n">
        <v>2090</v>
      </c>
      <c r="C286" t="n">
        <v>0</v>
      </c>
    </row>
    <row r="287">
      <c r="B287" t="n">
        <v>2095</v>
      </c>
      <c r="C287" t="n">
        <v>0</v>
      </c>
    </row>
    <row r="288">
      <c r="B288" t="n">
        <v>2100</v>
      </c>
      <c r="C288" t="n">
        <v>0</v>
      </c>
    </row>
    <row r="291">
      <c r="A291" t="inlineStr">
        <is>
          <t>mena</t>
        </is>
      </c>
    </row>
    <row r="294">
      <c r="C294" t="inlineStr">
        <is>
          <t>cement</t>
        </is>
      </c>
    </row>
    <row r="295">
      <c r="B295" t="n">
        <v>2005</v>
      </c>
      <c r="C295" t="n">
        <v>0</v>
      </c>
    </row>
    <row r="296">
      <c r="B296" t="n">
        <v>2010</v>
      </c>
      <c r="C296" t="n">
        <v>0</v>
      </c>
    </row>
    <row r="297">
      <c r="B297" t="n">
        <v>2015</v>
      </c>
      <c r="C297" t="n">
        <v>0</v>
      </c>
    </row>
    <row r="298">
      <c r="B298" t="n">
        <v>2020</v>
      </c>
      <c r="C298" t="n">
        <v>0</v>
      </c>
    </row>
    <row r="299">
      <c r="B299" t="n">
        <v>2025</v>
      </c>
      <c r="C299" t="n">
        <v>0</v>
      </c>
    </row>
    <row r="300">
      <c r="B300" t="n">
        <v>2030</v>
      </c>
      <c r="C300" t="n">
        <v>0</v>
      </c>
    </row>
    <row r="301">
      <c r="B301" t="n">
        <v>2035</v>
      </c>
      <c r="C301" t="n">
        <v>0</v>
      </c>
    </row>
    <row r="302">
      <c r="B302" t="n">
        <v>2040</v>
      </c>
      <c r="C302" t="n">
        <v>0</v>
      </c>
    </row>
    <row r="303">
      <c r="B303" t="n">
        <v>2045</v>
      </c>
      <c r="C303" t="n">
        <v>0</v>
      </c>
    </row>
    <row r="304">
      <c r="B304" t="n">
        <v>2050</v>
      </c>
      <c r="C304" t="n">
        <v>0</v>
      </c>
    </row>
    <row r="305">
      <c r="B305" t="n">
        <v>2055</v>
      </c>
      <c r="C305" t="n">
        <v>0</v>
      </c>
    </row>
    <row r="306">
      <c r="B306" t="n">
        <v>2060</v>
      </c>
      <c r="C306" t="n">
        <v>0</v>
      </c>
    </row>
    <row r="307">
      <c r="B307" t="n">
        <v>2065</v>
      </c>
      <c r="C307" t="n">
        <v>0</v>
      </c>
    </row>
    <row r="308">
      <c r="B308" t="n">
        <v>2070</v>
      </c>
      <c r="C308" t="n">
        <v>0</v>
      </c>
    </row>
    <row r="309">
      <c r="B309" t="n">
        <v>2075</v>
      </c>
      <c r="C309" t="n">
        <v>0</v>
      </c>
    </row>
    <row r="310">
      <c r="B310" t="n">
        <v>2080</v>
      </c>
      <c r="C310" t="n">
        <v>0</v>
      </c>
    </row>
    <row r="311">
      <c r="B311" t="n">
        <v>2085</v>
      </c>
      <c r="C311" t="n">
        <v>0</v>
      </c>
    </row>
    <row r="312">
      <c r="B312" t="n">
        <v>2090</v>
      </c>
      <c r="C312" t="n">
        <v>0</v>
      </c>
    </row>
    <row r="313">
      <c r="B313" t="n">
        <v>2095</v>
      </c>
      <c r="C313" t="n">
        <v>0</v>
      </c>
    </row>
    <row r="314">
      <c r="B314" t="n">
        <v>2100</v>
      </c>
      <c r="C314" t="n">
        <v>0</v>
      </c>
    </row>
    <row r="317">
      <c r="A317" t="inlineStr">
        <is>
          <t>mexico</t>
        </is>
      </c>
    </row>
    <row r="320">
      <c r="C320" t="inlineStr">
        <is>
          <t>cement</t>
        </is>
      </c>
    </row>
    <row r="321">
      <c r="B321" t="n">
        <v>2005</v>
      </c>
      <c r="C321" t="n">
        <v>0</v>
      </c>
    </row>
    <row r="322">
      <c r="B322" t="n">
        <v>2010</v>
      </c>
      <c r="C322" t="n">
        <v>0</v>
      </c>
    </row>
    <row r="323">
      <c r="B323" t="n">
        <v>2015</v>
      </c>
      <c r="C323" t="n">
        <v>0</v>
      </c>
    </row>
    <row r="324">
      <c r="B324" t="n">
        <v>2020</v>
      </c>
      <c r="C324" t="n">
        <v>0</v>
      </c>
    </row>
    <row r="325">
      <c r="B325" t="n">
        <v>2025</v>
      </c>
      <c r="C325" t="n">
        <v>0</v>
      </c>
    </row>
    <row r="326">
      <c r="B326" t="n">
        <v>2030</v>
      </c>
      <c r="C326" t="n">
        <v>0</v>
      </c>
    </row>
    <row r="327">
      <c r="B327" t="n">
        <v>2035</v>
      </c>
      <c r="C327" t="n">
        <v>0</v>
      </c>
    </row>
    <row r="328">
      <c r="B328" t="n">
        <v>2040</v>
      </c>
      <c r="C328" t="n">
        <v>0</v>
      </c>
    </row>
    <row r="329">
      <c r="B329" t="n">
        <v>2045</v>
      </c>
      <c r="C329" t="n">
        <v>0</v>
      </c>
    </row>
    <row r="330">
      <c r="B330" t="n">
        <v>2050</v>
      </c>
      <c r="C330" t="n">
        <v>0</v>
      </c>
    </row>
    <row r="331">
      <c r="B331" t="n">
        <v>2055</v>
      </c>
      <c r="C331" t="n">
        <v>0</v>
      </c>
    </row>
    <row r="332">
      <c r="B332" t="n">
        <v>2060</v>
      </c>
      <c r="C332" t="n">
        <v>0</v>
      </c>
    </row>
    <row r="333">
      <c r="B333" t="n">
        <v>2065</v>
      </c>
      <c r="C333" t="n">
        <v>0</v>
      </c>
    </row>
    <row r="334">
      <c r="B334" t="n">
        <v>2070</v>
      </c>
      <c r="C334" t="n">
        <v>0</v>
      </c>
    </row>
    <row r="335">
      <c r="B335" t="n">
        <v>2075</v>
      </c>
      <c r="C335" t="n">
        <v>0</v>
      </c>
    </row>
    <row r="336">
      <c r="B336" t="n">
        <v>2080</v>
      </c>
      <c r="C336" t="n">
        <v>0</v>
      </c>
    </row>
    <row r="337">
      <c r="B337" t="n">
        <v>2085</v>
      </c>
      <c r="C337" t="n">
        <v>0</v>
      </c>
    </row>
    <row r="338">
      <c r="B338" t="n">
        <v>2090</v>
      </c>
      <c r="C338" t="n">
        <v>0</v>
      </c>
    </row>
    <row r="339">
      <c r="B339" t="n">
        <v>2095</v>
      </c>
      <c r="C339" t="n">
        <v>0</v>
      </c>
    </row>
    <row r="340">
      <c r="B340" t="n">
        <v>2100</v>
      </c>
      <c r="C340" t="n">
        <v>0</v>
      </c>
    </row>
    <row r="343">
      <c r="A343" t="inlineStr">
        <is>
          <t>oceania</t>
        </is>
      </c>
    </row>
    <row r="346">
      <c r="C346" t="inlineStr">
        <is>
          <t>cement</t>
        </is>
      </c>
    </row>
    <row r="347">
      <c r="B347" t="n">
        <v>2005</v>
      </c>
      <c r="C347" t="n">
        <v>0</v>
      </c>
    </row>
    <row r="348">
      <c r="B348" t="n">
        <v>2010</v>
      </c>
      <c r="C348" t="n">
        <v>0</v>
      </c>
    </row>
    <row r="349">
      <c r="B349" t="n">
        <v>2015</v>
      </c>
      <c r="C349" t="n">
        <v>0</v>
      </c>
    </row>
    <row r="350">
      <c r="B350" t="n">
        <v>2020</v>
      </c>
      <c r="C350" t="n">
        <v>0</v>
      </c>
    </row>
    <row r="351">
      <c r="B351" t="n">
        <v>2025</v>
      </c>
      <c r="C351" t="n">
        <v>0</v>
      </c>
    </row>
    <row r="352">
      <c r="B352" t="n">
        <v>2030</v>
      </c>
      <c r="C352" t="n">
        <v>0</v>
      </c>
    </row>
    <row r="353">
      <c r="B353" t="n">
        <v>2035</v>
      </c>
      <c r="C353" t="n">
        <v>0</v>
      </c>
    </row>
    <row r="354">
      <c r="B354" t="n">
        <v>2040</v>
      </c>
      <c r="C354" t="n">
        <v>0</v>
      </c>
    </row>
    <row r="355">
      <c r="B355" t="n">
        <v>2045</v>
      </c>
      <c r="C355" t="n">
        <v>0</v>
      </c>
    </row>
    <row r="356">
      <c r="B356" t="n">
        <v>2050</v>
      </c>
      <c r="C356" t="n">
        <v>0</v>
      </c>
    </row>
    <row r="357">
      <c r="B357" t="n">
        <v>2055</v>
      </c>
      <c r="C357" t="n">
        <v>0</v>
      </c>
    </row>
    <row r="358">
      <c r="B358" t="n">
        <v>2060</v>
      </c>
      <c r="C358" t="n">
        <v>0</v>
      </c>
    </row>
    <row r="359">
      <c r="B359" t="n">
        <v>2065</v>
      </c>
      <c r="C359" t="n">
        <v>0</v>
      </c>
    </row>
    <row r="360">
      <c r="B360" t="n">
        <v>2070</v>
      </c>
      <c r="C360" t="n">
        <v>0</v>
      </c>
    </row>
    <row r="361">
      <c r="B361" t="n">
        <v>2075</v>
      </c>
      <c r="C361" t="n">
        <v>0</v>
      </c>
    </row>
    <row r="362">
      <c r="B362" t="n">
        <v>2080</v>
      </c>
      <c r="C362" t="n">
        <v>0</v>
      </c>
    </row>
    <row r="363">
      <c r="B363" t="n">
        <v>2085</v>
      </c>
      <c r="C363" t="n">
        <v>0</v>
      </c>
    </row>
    <row r="364">
      <c r="B364" t="n">
        <v>2090</v>
      </c>
      <c r="C364" t="n">
        <v>0</v>
      </c>
    </row>
    <row r="365">
      <c r="B365" t="n">
        <v>2095</v>
      </c>
      <c r="C365" t="n">
        <v>0</v>
      </c>
    </row>
    <row r="366">
      <c r="B366" t="n">
        <v>2100</v>
      </c>
      <c r="C366" t="n">
        <v>0</v>
      </c>
    </row>
    <row r="369">
      <c r="A369" t="inlineStr">
        <is>
          <t>othereurope</t>
        </is>
      </c>
    </row>
    <row r="372">
      <c r="C372" t="inlineStr">
        <is>
          <t>cement</t>
        </is>
      </c>
    </row>
    <row r="373">
      <c r="B373" t="n">
        <v>2005</v>
      </c>
      <c r="C373" t="n">
        <v>0</v>
      </c>
    </row>
    <row r="374">
      <c r="B374" t="n">
        <v>2010</v>
      </c>
      <c r="C374" t="n">
        <v>0</v>
      </c>
    </row>
    <row r="375">
      <c r="B375" t="n">
        <v>2015</v>
      </c>
      <c r="C375" t="n">
        <v>0</v>
      </c>
    </row>
    <row r="376">
      <c r="B376" t="n">
        <v>2020</v>
      </c>
      <c r="C376" t="n">
        <v>0</v>
      </c>
    </row>
    <row r="377">
      <c r="B377" t="n">
        <v>2025</v>
      </c>
      <c r="C377" t="n">
        <v>0</v>
      </c>
    </row>
    <row r="378">
      <c r="B378" t="n">
        <v>2030</v>
      </c>
      <c r="C378" t="n">
        <v>0</v>
      </c>
    </row>
    <row r="379">
      <c r="B379" t="n">
        <v>2035</v>
      </c>
      <c r="C379" t="n">
        <v>0</v>
      </c>
    </row>
    <row r="380">
      <c r="B380" t="n">
        <v>2040</v>
      </c>
      <c r="C380" t="n">
        <v>0</v>
      </c>
    </row>
    <row r="381">
      <c r="B381" t="n">
        <v>2045</v>
      </c>
      <c r="C381" t="n">
        <v>0</v>
      </c>
    </row>
    <row r="382">
      <c r="B382" t="n">
        <v>2050</v>
      </c>
      <c r="C382" t="n">
        <v>0</v>
      </c>
    </row>
    <row r="383">
      <c r="B383" t="n">
        <v>2055</v>
      </c>
      <c r="C383" t="n">
        <v>0</v>
      </c>
    </row>
    <row r="384">
      <c r="B384" t="n">
        <v>2060</v>
      </c>
      <c r="C384" t="n">
        <v>0</v>
      </c>
    </row>
    <row r="385">
      <c r="B385" t="n">
        <v>2065</v>
      </c>
      <c r="C385" t="n">
        <v>0</v>
      </c>
    </row>
    <row r="386">
      <c r="B386" t="n">
        <v>2070</v>
      </c>
      <c r="C386" t="n">
        <v>0</v>
      </c>
    </row>
    <row r="387">
      <c r="B387" t="n">
        <v>2075</v>
      </c>
      <c r="C387" t="n">
        <v>0</v>
      </c>
    </row>
    <row r="388">
      <c r="B388" t="n">
        <v>2080</v>
      </c>
      <c r="C388" t="n">
        <v>0</v>
      </c>
    </row>
    <row r="389">
      <c r="B389" t="n">
        <v>2085</v>
      </c>
      <c r="C389" t="n">
        <v>0</v>
      </c>
    </row>
    <row r="390">
      <c r="B390" t="n">
        <v>2090</v>
      </c>
      <c r="C390" t="n">
        <v>0</v>
      </c>
    </row>
    <row r="391">
      <c r="B391" t="n">
        <v>2095</v>
      </c>
      <c r="C391" t="n">
        <v>0</v>
      </c>
    </row>
    <row r="392">
      <c r="B392" t="n">
        <v>2100</v>
      </c>
      <c r="C392" t="n">
        <v>0</v>
      </c>
    </row>
    <row r="395">
      <c r="A395" t="inlineStr">
        <is>
          <t>sasia</t>
        </is>
      </c>
    </row>
    <row r="398">
      <c r="C398" t="inlineStr">
        <is>
          <t>cement</t>
        </is>
      </c>
    </row>
    <row r="399">
      <c r="B399" t="n">
        <v>2005</v>
      </c>
      <c r="C399" t="n">
        <v>0</v>
      </c>
    </row>
    <row r="400">
      <c r="B400" t="n">
        <v>2010</v>
      </c>
      <c r="C400" t="n">
        <v>0</v>
      </c>
    </row>
    <row r="401">
      <c r="B401" t="n">
        <v>2015</v>
      </c>
      <c r="C401" t="n">
        <v>0</v>
      </c>
    </row>
    <row r="402">
      <c r="B402" t="n">
        <v>2020</v>
      </c>
      <c r="C402" t="n">
        <v>0</v>
      </c>
    </row>
    <row r="403">
      <c r="B403" t="n">
        <v>2025</v>
      </c>
      <c r="C403" t="n">
        <v>0</v>
      </c>
    </row>
    <row r="404">
      <c r="B404" t="n">
        <v>2030</v>
      </c>
      <c r="C404" t="n">
        <v>0</v>
      </c>
    </row>
    <row r="405">
      <c r="B405" t="n">
        <v>2035</v>
      </c>
      <c r="C405" t="n">
        <v>0</v>
      </c>
    </row>
    <row r="406">
      <c r="B406" t="n">
        <v>2040</v>
      </c>
      <c r="C406" t="n">
        <v>0</v>
      </c>
    </row>
    <row r="407">
      <c r="B407" t="n">
        <v>2045</v>
      </c>
      <c r="C407" t="n">
        <v>0</v>
      </c>
    </row>
    <row r="408">
      <c r="B408" t="n">
        <v>2050</v>
      </c>
      <c r="C408" t="n">
        <v>0</v>
      </c>
    </row>
    <row r="409">
      <c r="B409" t="n">
        <v>2055</v>
      </c>
      <c r="C409" t="n">
        <v>0</v>
      </c>
    </row>
    <row r="410">
      <c r="B410" t="n">
        <v>2060</v>
      </c>
      <c r="C410" t="n">
        <v>0</v>
      </c>
    </row>
    <row r="411">
      <c r="B411" t="n">
        <v>2065</v>
      </c>
      <c r="C411" t="n">
        <v>0</v>
      </c>
    </row>
    <row r="412">
      <c r="B412" t="n">
        <v>2070</v>
      </c>
      <c r="C412" t="n">
        <v>0</v>
      </c>
    </row>
    <row r="413">
      <c r="B413" t="n">
        <v>2075</v>
      </c>
      <c r="C413" t="n">
        <v>0</v>
      </c>
    </row>
    <row r="414">
      <c r="B414" t="n">
        <v>2080</v>
      </c>
      <c r="C414" t="n">
        <v>0</v>
      </c>
    </row>
    <row r="415">
      <c r="B415" t="n">
        <v>2085</v>
      </c>
      <c r="C415" t="n">
        <v>0</v>
      </c>
    </row>
    <row r="416">
      <c r="B416" t="n">
        <v>2090</v>
      </c>
      <c r="C416" t="n">
        <v>0</v>
      </c>
    </row>
    <row r="417">
      <c r="B417" t="n">
        <v>2095</v>
      </c>
      <c r="C417" t="n">
        <v>0</v>
      </c>
    </row>
    <row r="418">
      <c r="B418" t="n">
        <v>2100</v>
      </c>
      <c r="C418" t="n">
        <v>0</v>
      </c>
    </row>
    <row r="421">
      <c r="A421" t="inlineStr">
        <is>
          <t>seasia</t>
        </is>
      </c>
    </row>
    <row r="424">
      <c r="C424" t="inlineStr">
        <is>
          <t>cement</t>
        </is>
      </c>
    </row>
    <row r="425">
      <c r="B425" t="n">
        <v>2005</v>
      </c>
      <c r="C425" t="n">
        <v>0</v>
      </c>
    </row>
    <row r="426">
      <c r="B426" t="n">
        <v>2010</v>
      </c>
      <c r="C426" t="n">
        <v>0</v>
      </c>
    </row>
    <row r="427">
      <c r="B427" t="n">
        <v>2015</v>
      </c>
      <c r="C427" t="n">
        <v>0</v>
      </c>
    </row>
    <row r="428">
      <c r="B428" t="n">
        <v>2020</v>
      </c>
      <c r="C428" t="n">
        <v>0</v>
      </c>
    </row>
    <row r="429">
      <c r="B429" t="n">
        <v>2025</v>
      </c>
      <c r="C429" t="n">
        <v>0</v>
      </c>
    </row>
    <row r="430">
      <c r="B430" t="n">
        <v>2030</v>
      </c>
      <c r="C430" t="n">
        <v>0</v>
      </c>
    </row>
    <row r="431">
      <c r="B431" t="n">
        <v>2035</v>
      </c>
      <c r="C431" t="n">
        <v>0</v>
      </c>
    </row>
    <row r="432">
      <c r="B432" t="n">
        <v>2040</v>
      </c>
      <c r="C432" t="n">
        <v>0</v>
      </c>
    </row>
    <row r="433">
      <c r="B433" t="n">
        <v>2045</v>
      </c>
      <c r="C433" t="n">
        <v>0</v>
      </c>
    </row>
    <row r="434">
      <c r="B434" t="n">
        <v>2050</v>
      </c>
      <c r="C434" t="n">
        <v>0</v>
      </c>
    </row>
    <row r="435">
      <c r="B435" t="n">
        <v>2055</v>
      </c>
      <c r="C435" t="n">
        <v>0</v>
      </c>
    </row>
    <row r="436">
      <c r="B436" t="n">
        <v>2060</v>
      </c>
      <c r="C436" t="n">
        <v>0</v>
      </c>
    </row>
    <row r="437">
      <c r="B437" t="n">
        <v>2065</v>
      </c>
      <c r="C437" t="n">
        <v>0</v>
      </c>
    </row>
    <row r="438">
      <c r="B438" t="n">
        <v>2070</v>
      </c>
      <c r="C438" t="n">
        <v>0</v>
      </c>
    </row>
    <row r="439">
      <c r="B439" t="n">
        <v>2075</v>
      </c>
      <c r="C439" t="n">
        <v>0</v>
      </c>
    </row>
    <row r="440">
      <c r="B440" t="n">
        <v>2080</v>
      </c>
      <c r="C440" t="n">
        <v>0</v>
      </c>
    </row>
    <row r="441">
      <c r="B441" t="n">
        <v>2085</v>
      </c>
      <c r="C441" t="n">
        <v>0</v>
      </c>
    </row>
    <row r="442">
      <c r="B442" t="n">
        <v>2090</v>
      </c>
      <c r="C442" t="n">
        <v>0</v>
      </c>
    </row>
    <row r="443">
      <c r="B443" t="n">
        <v>2095</v>
      </c>
      <c r="C443" t="n">
        <v>0</v>
      </c>
    </row>
    <row r="444">
      <c r="B444" t="n">
        <v>2100</v>
      </c>
      <c r="C444" t="n">
        <v>0</v>
      </c>
    </row>
    <row r="447">
      <c r="A447" t="inlineStr">
        <is>
          <t>southafrica</t>
        </is>
      </c>
    </row>
    <row r="450">
      <c r="C450" t="inlineStr">
        <is>
          <t>cement</t>
        </is>
      </c>
    </row>
    <row r="451">
      <c r="B451" t="n">
        <v>2005</v>
      </c>
      <c r="C451" t="n">
        <v>0</v>
      </c>
    </row>
    <row r="452">
      <c r="B452" t="n">
        <v>2010</v>
      </c>
      <c r="C452" t="n">
        <v>0</v>
      </c>
    </row>
    <row r="453">
      <c r="B453" t="n">
        <v>2015</v>
      </c>
      <c r="C453" t="n">
        <v>0</v>
      </c>
    </row>
    <row r="454">
      <c r="B454" t="n">
        <v>2020</v>
      </c>
      <c r="C454" t="n">
        <v>0</v>
      </c>
    </row>
    <row r="455">
      <c r="B455" t="n">
        <v>2025</v>
      </c>
      <c r="C455" t="n">
        <v>0</v>
      </c>
    </row>
    <row r="456">
      <c r="B456" t="n">
        <v>2030</v>
      </c>
      <c r="C456" t="n">
        <v>0</v>
      </c>
    </row>
    <row r="457">
      <c r="B457" t="n">
        <v>2035</v>
      </c>
      <c r="C457" t="n">
        <v>0</v>
      </c>
    </row>
    <row r="458">
      <c r="B458" t="n">
        <v>2040</v>
      </c>
      <c r="C458" t="n">
        <v>0</v>
      </c>
    </row>
    <row r="459">
      <c r="B459" t="n">
        <v>2045</v>
      </c>
      <c r="C459" t="n">
        <v>0</v>
      </c>
    </row>
    <row r="460">
      <c r="B460" t="n">
        <v>2050</v>
      </c>
      <c r="C460" t="n">
        <v>0</v>
      </c>
    </row>
    <row r="461">
      <c r="B461" t="n">
        <v>2055</v>
      </c>
      <c r="C461" t="n">
        <v>0</v>
      </c>
    </row>
    <row r="462">
      <c r="B462" t="n">
        <v>2060</v>
      </c>
      <c r="C462" t="n">
        <v>0</v>
      </c>
    </row>
    <row r="463">
      <c r="B463" t="n">
        <v>2065</v>
      </c>
      <c r="C463" t="n">
        <v>0</v>
      </c>
    </row>
    <row r="464">
      <c r="B464" t="n">
        <v>2070</v>
      </c>
      <c r="C464" t="n">
        <v>0</v>
      </c>
    </row>
    <row r="465">
      <c r="B465" t="n">
        <v>2075</v>
      </c>
      <c r="C465" t="n">
        <v>0</v>
      </c>
    </row>
    <row r="466">
      <c r="B466" t="n">
        <v>2080</v>
      </c>
      <c r="C466" t="n">
        <v>0</v>
      </c>
    </row>
    <row r="467">
      <c r="B467" t="n">
        <v>2085</v>
      </c>
      <c r="C467" t="n">
        <v>0</v>
      </c>
    </row>
    <row r="468">
      <c r="B468" t="n">
        <v>2090</v>
      </c>
      <c r="C468" t="n">
        <v>0</v>
      </c>
    </row>
    <row r="469">
      <c r="B469" t="n">
        <v>2095</v>
      </c>
      <c r="C469" t="n">
        <v>0</v>
      </c>
    </row>
    <row r="470">
      <c r="B470" t="n">
        <v>2100</v>
      </c>
      <c r="C470" t="n">
        <v>0</v>
      </c>
    </row>
    <row r="473">
      <c r="A473" t="inlineStr">
        <is>
          <t>ssa</t>
        </is>
      </c>
    </row>
    <row r="476">
      <c r="C476" t="inlineStr">
        <is>
          <t>cement</t>
        </is>
      </c>
    </row>
    <row r="477">
      <c r="B477" t="n">
        <v>2005</v>
      </c>
      <c r="C477" t="n">
        <v>0</v>
      </c>
    </row>
    <row r="478">
      <c r="B478" t="n">
        <v>2010</v>
      </c>
      <c r="C478" t="n">
        <v>0</v>
      </c>
    </row>
    <row r="479">
      <c r="B479" t="n">
        <v>2015</v>
      </c>
      <c r="C479" t="n">
        <v>0</v>
      </c>
    </row>
    <row r="480">
      <c r="B480" t="n">
        <v>2020</v>
      </c>
      <c r="C480" t="n">
        <v>0</v>
      </c>
    </row>
    <row r="481">
      <c r="B481" t="n">
        <v>2025</v>
      </c>
      <c r="C481" t="n">
        <v>0</v>
      </c>
    </row>
    <row r="482">
      <c r="B482" t="n">
        <v>2030</v>
      </c>
      <c r="C482" t="n">
        <v>0</v>
      </c>
    </row>
    <row r="483">
      <c r="B483" t="n">
        <v>2035</v>
      </c>
      <c r="C483" t="n">
        <v>0</v>
      </c>
    </row>
    <row r="484">
      <c r="B484" t="n">
        <v>2040</v>
      </c>
      <c r="C484" t="n">
        <v>0</v>
      </c>
    </row>
    <row r="485">
      <c r="B485" t="n">
        <v>2045</v>
      </c>
      <c r="C485" t="n">
        <v>0</v>
      </c>
    </row>
    <row r="486">
      <c r="B486" t="n">
        <v>2050</v>
      </c>
      <c r="C486" t="n">
        <v>0</v>
      </c>
    </row>
    <row r="487">
      <c r="B487" t="n">
        <v>2055</v>
      </c>
      <c r="C487" t="n">
        <v>0</v>
      </c>
    </row>
    <row r="488">
      <c r="B488" t="n">
        <v>2060</v>
      </c>
      <c r="C488" t="n">
        <v>0</v>
      </c>
    </row>
    <row r="489">
      <c r="B489" t="n">
        <v>2065</v>
      </c>
      <c r="C489" t="n">
        <v>0</v>
      </c>
    </row>
    <row r="490">
      <c r="B490" t="n">
        <v>2070</v>
      </c>
      <c r="C490" t="n">
        <v>0</v>
      </c>
    </row>
    <row r="491">
      <c r="B491" t="n">
        <v>2075</v>
      </c>
      <c r="C491" t="n">
        <v>0</v>
      </c>
    </row>
    <row r="492">
      <c r="B492" t="n">
        <v>2080</v>
      </c>
      <c r="C492" t="n">
        <v>0</v>
      </c>
    </row>
    <row r="493">
      <c r="B493" t="n">
        <v>2085</v>
      </c>
      <c r="C493" t="n">
        <v>0</v>
      </c>
    </row>
    <row r="494">
      <c r="B494" t="n">
        <v>2090</v>
      </c>
      <c r="C494" t="n">
        <v>0</v>
      </c>
    </row>
    <row r="495">
      <c r="B495" t="n">
        <v>2095</v>
      </c>
      <c r="C495" t="n">
        <v>0</v>
      </c>
    </row>
    <row r="496">
      <c r="B496" t="n">
        <v>2100</v>
      </c>
      <c r="C496" t="n">
        <v>0</v>
      </c>
    </row>
    <row r="499">
      <c r="A499" t="inlineStr">
        <is>
          <t>te</t>
        </is>
      </c>
    </row>
    <row r="502">
      <c r="C502" t="inlineStr">
        <is>
          <t>cement</t>
        </is>
      </c>
    </row>
    <row r="503">
      <c r="B503" t="n">
        <v>2005</v>
      </c>
      <c r="C503" t="n">
        <v>0</v>
      </c>
    </row>
    <row r="504">
      <c r="B504" t="n">
        <v>2010</v>
      </c>
      <c r="C504" t="n">
        <v>0</v>
      </c>
    </row>
    <row r="505">
      <c r="B505" t="n">
        <v>2015</v>
      </c>
      <c r="C505" t="n">
        <v>0</v>
      </c>
    </row>
    <row r="506">
      <c r="B506" t="n">
        <v>2020</v>
      </c>
      <c r="C506" t="n">
        <v>0</v>
      </c>
    </row>
    <row r="507">
      <c r="B507" t="n">
        <v>2025</v>
      </c>
      <c r="C507" t="n">
        <v>0</v>
      </c>
    </row>
    <row r="508">
      <c r="B508" t="n">
        <v>2030</v>
      </c>
      <c r="C508" t="n">
        <v>0</v>
      </c>
    </row>
    <row r="509">
      <c r="B509" t="n">
        <v>2035</v>
      </c>
      <c r="C509" t="n">
        <v>0</v>
      </c>
    </row>
    <row r="510">
      <c r="B510" t="n">
        <v>2040</v>
      </c>
      <c r="C510" t="n">
        <v>0</v>
      </c>
    </row>
    <row r="511">
      <c r="B511" t="n">
        <v>2045</v>
      </c>
      <c r="C511" t="n">
        <v>0</v>
      </c>
    </row>
    <row r="512">
      <c r="B512" t="n">
        <v>2050</v>
      </c>
      <c r="C512" t="n">
        <v>0</v>
      </c>
    </row>
    <row r="513">
      <c r="B513" t="n">
        <v>2055</v>
      </c>
      <c r="C513" t="n">
        <v>0</v>
      </c>
    </row>
    <row r="514">
      <c r="B514" t="n">
        <v>2060</v>
      </c>
      <c r="C514" t="n">
        <v>0</v>
      </c>
    </row>
    <row r="515">
      <c r="B515" t="n">
        <v>2065</v>
      </c>
      <c r="C515" t="n">
        <v>0</v>
      </c>
    </row>
    <row r="516">
      <c r="B516" t="n">
        <v>2070</v>
      </c>
      <c r="C516" t="n">
        <v>0</v>
      </c>
    </row>
    <row r="517">
      <c r="B517" t="n">
        <v>2075</v>
      </c>
      <c r="C517" t="n">
        <v>0</v>
      </c>
    </row>
    <row r="518">
      <c r="B518" t="n">
        <v>2080</v>
      </c>
      <c r="C518" t="n">
        <v>0</v>
      </c>
    </row>
    <row r="519">
      <c r="B519" t="n">
        <v>2085</v>
      </c>
      <c r="C519" t="n">
        <v>0</v>
      </c>
    </row>
    <row r="520">
      <c r="B520" t="n">
        <v>2090</v>
      </c>
      <c r="C520" t="n">
        <v>0</v>
      </c>
    </row>
    <row r="521">
      <c r="B521" t="n">
        <v>2095</v>
      </c>
      <c r="C521" t="n">
        <v>0</v>
      </c>
    </row>
    <row r="522">
      <c r="B522" t="n">
        <v>2100</v>
      </c>
      <c r="C522" t="n">
        <v>0</v>
      </c>
    </row>
    <row r="525">
      <c r="A525" t="inlineStr">
        <is>
          <t>usa</t>
        </is>
      </c>
    </row>
    <row r="528">
      <c r="C528" t="inlineStr">
        <is>
          <t>cement</t>
        </is>
      </c>
    </row>
    <row r="529">
      <c r="B529" t="n">
        <v>2005</v>
      </c>
      <c r="C529" t="n">
        <v>0</v>
      </c>
    </row>
    <row r="530">
      <c r="B530" t="n">
        <v>2010</v>
      </c>
      <c r="C530" t="n">
        <v>0</v>
      </c>
    </row>
    <row r="531">
      <c r="B531" t="n">
        <v>2015</v>
      </c>
      <c r="C531" t="n">
        <v>0</v>
      </c>
    </row>
    <row r="532">
      <c r="B532" t="n">
        <v>2020</v>
      </c>
      <c r="C532" t="n">
        <v>0</v>
      </c>
    </row>
    <row r="533">
      <c r="B533" t="n">
        <v>2025</v>
      </c>
      <c r="C533" t="n">
        <v>0</v>
      </c>
    </row>
    <row r="534">
      <c r="B534" t="n">
        <v>2030</v>
      </c>
      <c r="C534" t="n">
        <v>0</v>
      </c>
    </row>
    <row r="535">
      <c r="B535" t="n">
        <v>2035</v>
      </c>
      <c r="C535" t="n">
        <v>0</v>
      </c>
    </row>
    <row r="536">
      <c r="B536" t="n">
        <v>2040</v>
      </c>
      <c r="C536" t="n">
        <v>0</v>
      </c>
    </row>
    <row r="537">
      <c r="B537" t="n">
        <v>2045</v>
      </c>
      <c r="C537" t="n">
        <v>0</v>
      </c>
    </row>
    <row r="538">
      <c r="B538" t="n">
        <v>2050</v>
      </c>
      <c r="C538" t="n">
        <v>0</v>
      </c>
    </row>
    <row r="539">
      <c r="B539" t="n">
        <v>2055</v>
      </c>
      <c r="C539" t="n">
        <v>0</v>
      </c>
    </row>
    <row r="540">
      <c r="B540" t="n">
        <v>2060</v>
      </c>
      <c r="C540" t="n">
        <v>0</v>
      </c>
    </row>
    <row r="541">
      <c r="B541" t="n">
        <v>2065</v>
      </c>
      <c r="C541" t="n">
        <v>0</v>
      </c>
    </row>
    <row r="542">
      <c r="B542" t="n">
        <v>2070</v>
      </c>
      <c r="C542" t="n">
        <v>0</v>
      </c>
    </row>
    <row r="543">
      <c r="B543" t="n">
        <v>2075</v>
      </c>
      <c r="C543" t="n">
        <v>0</v>
      </c>
    </row>
    <row r="544">
      <c r="B544" t="n">
        <v>2080</v>
      </c>
      <c r="C544" t="n">
        <v>0</v>
      </c>
    </row>
    <row r="545">
      <c r="B545" t="n">
        <v>2085</v>
      </c>
      <c r="C545" t="n">
        <v>0</v>
      </c>
    </row>
    <row r="546">
      <c r="B546" t="n">
        <v>2090</v>
      </c>
      <c r="C546" t="n">
        <v>0</v>
      </c>
    </row>
    <row r="547">
      <c r="B547" t="n">
        <v>2095</v>
      </c>
      <c r="C547" t="n">
        <v>0</v>
      </c>
    </row>
    <row r="548">
      <c r="B548" t="n">
        <v>2100</v>
      </c>
      <c r="C548" t="n">
        <v>0</v>
      </c>
    </row>
  </sheetData>
  <pageMargins left="0.75" right="0.75" top="1" bottom="1" header="0.5" footer="0.5"/>
  <drawing xmlns:r="http://schemas.openxmlformats.org/officeDocument/2006/relationships" r:id="rId1"/>
</worksheet>
</file>

<file path=xl/worksheets/sheet24.xml><?xml version="1.0" encoding="utf-8"?>
<worksheet xmlns="http://schemas.openxmlformats.org/spreadsheetml/2006/main">
  <sheetPr>
    <outlinePr summaryBelow="1" summaryRight="1"/>
    <pageSetUpPr/>
  </sheetPr>
  <dimension ref="A1:A65"/>
  <sheetViews>
    <sheetView workbookViewId="0">
      <selection activeCell="A1" sqref="A1"/>
    </sheetView>
  </sheetViews>
  <sheetFormatPr baseColWidth="8" defaultRowHeight="15"/>
  <sheetData>
    <row r="1">
      <c r="A1" t="inlineStr">
        <is>
          <t>Generated volumes of steel by type (i.e., primary vs. secondary). Used to calculate steel supply mixes.</t>
        </is>
      </c>
    </row>
    <row r="3">
      <c r="A3" s="1" t="inlineStr">
        <is>
          <t>WITCH - SSP2-CE-SLOW</t>
        </is>
      </c>
    </row>
    <row r="5">
      <c r="A5" t="inlineStr">
        <is>
          <t>World</t>
        </is>
      </c>
    </row>
    <row r="8">
      <c r="A8" t="inlineStr">
        <is>
          <t>brazil</t>
        </is>
      </c>
    </row>
    <row r="11">
      <c r="A11" t="inlineStr">
        <is>
          <t>canada</t>
        </is>
      </c>
    </row>
    <row r="14">
      <c r="A14" t="inlineStr">
        <is>
          <t>ccasia</t>
        </is>
      </c>
    </row>
    <row r="17">
      <c r="A17" t="inlineStr">
        <is>
          <t>china</t>
        </is>
      </c>
    </row>
    <row r="20">
      <c r="A20" t="inlineStr">
        <is>
          <t>eu27</t>
        </is>
      </c>
    </row>
    <row r="23">
      <c r="A23" t="inlineStr">
        <is>
          <t>india</t>
        </is>
      </c>
    </row>
    <row r="26">
      <c r="A26" t="inlineStr">
        <is>
          <t>indonesia</t>
        </is>
      </c>
    </row>
    <row r="29">
      <c r="A29" t="inlineStr">
        <is>
          <t>japan</t>
        </is>
      </c>
    </row>
    <row r="32">
      <c r="A32" t="inlineStr">
        <is>
          <t>korea</t>
        </is>
      </c>
    </row>
    <row r="35">
      <c r="A35" t="inlineStr">
        <is>
          <t>laca</t>
        </is>
      </c>
    </row>
    <row r="38">
      <c r="A38" t="inlineStr">
        <is>
          <t>mena</t>
        </is>
      </c>
    </row>
    <row r="41">
      <c r="A41" t="inlineStr">
        <is>
          <t>mexico</t>
        </is>
      </c>
    </row>
    <row r="44">
      <c r="A44" t="inlineStr">
        <is>
          <t>oceania</t>
        </is>
      </c>
    </row>
    <row r="47">
      <c r="A47" t="inlineStr">
        <is>
          <t>othereurope</t>
        </is>
      </c>
    </row>
    <row r="50">
      <c r="A50" t="inlineStr">
        <is>
          <t>sasia</t>
        </is>
      </c>
    </row>
    <row r="53">
      <c r="A53" t="inlineStr">
        <is>
          <t>seasia</t>
        </is>
      </c>
    </row>
    <row r="56">
      <c r="A56" t="inlineStr">
        <is>
          <t>southafrica</t>
        </is>
      </c>
    </row>
    <row r="59">
      <c r="A59" t="inlineStr">
        <is>
          <t>ssa</t>
        </is>
      </c>
    </row>
    <row r="62">
      <c r="A62" t="inlineStr">
        <is>
          <t>te</t>
        </is>
      </c>
    </row>
    <row r="65">
      <c r="A65" t="inlineStr">
        <is>
          <t>usa</t>
        </is>
      </c>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Energy efficiency gains per technology relative to 2020. Used to calibrate the efficiency of the steel-producing datasets.</t>
        </is>
      </c>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548"/>
  <sheetViews>
    <sheetView workbookViewId="0">
      <selection activeCell="A1" sqref="A1"/>
    </sheetView>
  </sheetViews>
  <sheetFormatPr baseColWidth="8" defaultRowHeight="15"/>
  <sheetData>
    <row r="1">
      <c r="A1" t="inlineStr">
        <is>
          <t>Share of steel emissions captured by CCS. Used to adjust the use of CCS in steel-producing datasets.</t>
        </is>
      </c>
    </row>
    <row r="3">
      <c r="A3" s="1" t="inlineStr">
        <is>
          <t>WITCH - SSP2-CE-SLOW</t>
        </is>
      </c>
    </row>
    <row r="5">
      <c r="A5" t="inlineStr">
        <is>
          <t>World</t>
        </is>
      </c>
    </row>
    <row r="8">
      <c r="C8" t="inlineStr">
        <is>
          <t>steel</t>
        </is>
      </c>
    </row>
    <row r="9">
      <c r="B9" t="n">
        <v>2005</v>
      </c>
      <c r="C9" t="n">
        <v>0</v>
      </c>
    </row>
    <row r="10">
      <c r="B10" t="n">
        <v>2010</v>
      </c>
      <c r="C10" t="n">
        <v>0</v>
      </c>
    </row>
    <row r="11">
      <c r="B11" t="n">
        <v>2015</v>
      </c>
      <c r="C11" t="n">
        <v>0</v>
      </c>
    </row>
    <row r="12">
      <c r="B12" t="n">
        <v>2020</v>
      </c>
      <c r="C12" t="n">
        <v>0</v>
      </c>
    </row>
    <row r="13">
      <c r="B13" t="n">
        <v>2025</v>
      </c>
      <c r="C13" t="n">
        <v>0</v>
      </c>
    </row>
    <row r="14">
      <c r="B14" t="n">
        <v>2030</v>
      </c>
      <c r="C14" t="n">
        <v>0</v>
      </c>
    </row>
    <row r="15">
      <c r="B15" t="n">
        <v>2035</v>
      </c>
      <c r="C15" t="n">
        <v>0</v>
      </c>
    </row>
    <row r="16">
      <c r="B16" t="n">
        <v>2040</v>
      </c>
      <c r="C16" t="n">
        <v>0</v>
      </c>
    </row>
    <row r="17">
      <c r="B17" t="n">
        <v>2045</v>
      </c>
      <c r="C17" t="n">
        <v>0</v>
      </c>
    </row>
    <row r="18">
      <c r="B18" t="n">
        <v>2050</v>
      </c>
      <c r="C18" t="n">
        <v>0</v>
      </c>
    </row>
    <row r="19">
      <c r="B19" t="n">
        <v>2055</v>
      </c>
      <c r="C19" t="n">
        <v>0</v>
      </c>
    </row>
    <row r="20">
      <c r="B20" t="n">
        <v>2060</v>
      </c>
      <c r="C20" t="n">
        <v>0</v>
      </c>
    </row>
    <row r="21">
      <c r="B21" t="n">
        <v>2065</v>
      </c>
      <c r="C21" t="n">
        <v>0</v>
      </c>
    </row>
    <row r="22">
      <c r="B22" t="n">
        <v>2070</v>
      </c>
      <c r="C22" t="n">
        <v>0</v>
      </c>
    </row>
    <row r="23">
      <c r="B23" t="n">
        <v>2075</v>
      </c>
      <c r="C23" t="n">
        <v>0</v>
      </c>
    </row>
    <row r="24">
      <c r="B24" t="n">
        <v>2080</v>
      </c>
      <c r="C24" t="n">
        <v>0</v>
      </c>
    </row>
    <row r="25">
      <c r="B25" t="n">
        <v>2085</v>
      </c>
      <c r="C25" t="n">
        <v>0</v>
      </c>
    </row>
    <row r="26">
      <c r="B26" t="n">
        <v>2090</v>
      </c>
      <c r="C26" t="n">
        <v>0</v>
      </c>
    </row>
    <row r="27">
      <c r="B27" t="n">
        <v>2095</v>
      </c>
      <c r="C27" t="n">
        <v>0</v>
      </c>
    </row>
    <row r="28">
      <c r="B28" t="n">
        <v>2100</v>
      </c>
      <c r="C28" t="n">
        <v>0</v>
      </c>
    </row>
    <row r="31">
      <c r="A31" t="inlineStr">
        <is>
          <t>brazil</t>
        </is>
      </c>
    </row>
    <row r="34">
      <c r="C34" t="inlineStr">
        <is>
          <t>steel</t>
        </is>
      </c>
    </row>
    <row r="35">
      <c r="B35" t="n">
        <v>2005</v>
      </c>
      <c r="C35" t="n">
        <v>0</v>
      </c>
    </row>
    <row r="36">
      <c r="B36" t="n">
        <v>2010</v>
      </c>
      <c r="C36" t="n">
        <v>0</v>
      </c>
    </row>
    <row r="37">
      <c r="B37" t="n">
        <v>2015</v>
      </c>
      <c r="C37" t="n">
        <v>0</v>
      </c>
    </row>
    <row r="38">
      <c r="B38" t="n">
        <v>2020</v>
      </c>
      <c r="C38" t="n">
        <v>0</v>
      </c>
    </row>
    <row r="39">
      <c r="B39" t="n">
        <v>2025</v>
      </c>
      <c r="C39" t="n">
        <v>0</v>
      </c>
    </row>
    <row r="40">
      <c r="B40" t="n">
        <v>2030</v>
      </c>
      <c r="C40" t="n">
        <v>0</v>
      </c>
    </row>
    <row r="41">
      <c r="B41" t="n">
        <v>2035</v>
      </c>
      <c r="C41" t="n">
        <v>0</v>
      </c>
    </row>
    <row r="42">
      <c r="B42" t="n">
        <v>2040</v>
      </c>
      <c r="C42" t="n">
        <v>0</v>
      </c>
    </row>
    <row r="43">
      <c r="B43" t="n">
        <v>2045</v>
      </c>
      <c r="C43" t="n">
        <v>0</v>
      </c>
    </row>
    <row r="44">
      <c r="B44" t="n">
        <v>2050</v>
      </c>
      <c r="C44" t="n">
        <v>0</v>
      </c>
    </row>
    <row r="45">
      <c r="B45" t="n">
        <v>2055</v>
      </c>
      <c r="C45" t="n">
        <v>0</v>
      </c>
    </row>
    <row r="46">
      <c r="B46" t="n">
        <v>2060</v>
      </c>
      <c r="C46" t="n">
        <v>0</v>
      </c>
    </row>
    <row r="47">
      <c r="B47" t="n">
        <v>2065</v>
      </c>
      <c r="C47" t="n">
        <v>0</v>
      </c>
    </row>
    <row r="48">
      <c r="B48" t="n">
        <v>2070</v>
      </c>
      <c r="C48" t="n">
        <v>0</v>
      </c>
    </row>
    <row r="49">
      <c r="B49" t="n">
        <v>2075</v>
      </c>
      <c r="C49" t="n">
        <v>0</v>
      </c>
    </row>
    <row r="50">
      <c r="B50" t="n">
        <v>2080</v>
      </c>
      <c r="C50" t="n">
        <v>0</v>
      </c>
    </row>
    <row r="51">
      <c r="B51" t="n">
        <v>2085</v>
      </c>
      <c r="C51" t="n">
        <v>0</v>
      </c>
    </row>
    <row r="52">
      <c r="B52" t="n">
        <v>2090</v>
      </c>
      <c r="C52" t="n">
        <v>0</v>
      </c>
    </row>
    <row r="53">
      <c r="B53" t="n">
        <v>2095</v>
      </c>
      <c r="C53" t="n">
        <v>0</v>
      </c>
    </row>
    <row r="54">
      <c r="B54" t="n">
        <v>2100</v>
      </c>
      <c r="C54" t="n">
        <v>0</v>
      </c>
    </row>
    <row r="57">
      <c r="A57" t="inlineStr">
        <is>
          <t>canada</t>
        </is>
      </c>
    </row>
    <row r="60">
      <c r="C60" t="inlineStr">
        <is>
          <t>steel</t>
        </is>
      </c>
    </row>
    <row r="61">
      <c r="B61" t="n">
        <v>2005</v>
      </c>
      <c r="C61" t="n">
        <v>0</v>
      </c>
    </row>
    <row r="62">
      <c r="B62" t="n">
        <v>2010</v>
      </c>
      <c r="C62" t="n">
        <v>0</v>
      </c>
    </row>
    <row r="63">
      <c r="B63" t="n">
        <v>2015</v>
      </c>
      <c r="C63" t="n">
        <v>0</v>
      </c>
    </row>
    <row r="64">
      <c r="B64" t="n">
        <v>2020</v>
      </c>
      <c r="C64" t="n">
        <v>0</v>
      </c>
    </row>
    <row r="65">
      <c r="B65" t="n">
        <v>2025</v>
      </c>
      <c r="C65" t="n">
        <v>0</v>
      </c>
    </row>
    <row r="66">
      <c r="B66" t="n">
        <v>2030</v>
      </c>
      <c r="C66" t="n">
        <v>0</v>
      </c>
    </row>
    <row r="67">
      <c r="B67" t="n">
        <v>2035</v>
      </c>
      <c r="C67" t="n">
        <v>0</v>
      </c>
    </row>
    <row r="68">
      <c r="B68" t="n">
        <v>2040</v>
      </c>
      <c r="C68" t="n">
        <v>0</v>
      </c>
    </row>
    <row r="69">
      <c r="B69" t="n">
        <v>2045</v>
      </c>
      <c r="C69" t="n">
        <v>0</v>
      </c>
    </row>
    <row r="70">
      <c r="B70" t="n">
        <v>2050</v>
      </c>
      <c r="C70" t="n">
        <v>0</v>
      </c>
    </row>
    <row r="71">
      <c r="B71" t="n">
        <v>2055</v>
      </c>
      <c r="C71" t="n">
        <v>0</v>
      </c>
    </row>
    <row r="72">
      <c r="B72" t="n">
        <v>2060</v>
      </c>
      <c r="C72" t="n">
        <v>0</v>
      </c>
    </row>
    <row r="73">
      <c r="B73" t="n">
        <v>2065</v>
      </c>
      <c r="C73" t="n">
        <v>0</v>
      </c>
    </row>
    <row r="74">
      <c r="B74" t="n">
        <v>2070</v>
      </c>
      <c r="C74" t="n">
        <v>0</v>
      </c>
    </row>
    <row r="75">
      <c r="B75" t="n">
        <v>2075</v>
      </c>
      <c r="C75" t="n">
        <v>0</v>
      </c>
    </row>
    <row r="76">
      <c r="B76" t="n">
        <v>2080</v>
      </c>
      <c r="C76" t="n">
        <v>0</v>
      </c>
    </row>
    <row r="77">
      <c r="B77" t="n">
        <v>2085</v>
      </c>
      <c r="C77" t="n">
        <v>0</v>
      </c>
    </row>
    <row r="78">
      <c r="B78" t="n">
        <v>2090</v>
      </c>
      <c r="C78" t="n">
        <v>0</v>
      </c>
    </row>
    <row r="79">
      <c r="B79" t="n">
        <v>2095</v>
      </c>
      <c r="C79" t="n">
        <v>0</v>
      </c>
    </row>
    <row r="80">
      <c r="B80" t="n">
        <v>2100</v>
      </c>
      <c r="C80" t="n">
        <v>0</v>
      </c>
    </row>
    <row r="83">
      <c r="A83" t="inlineStr">
        <is>
          <t>ccasia</t>
        </is>
      </c>
    </row>
    <row r="86">
      <c r="C86" t="inlineStr">
        <is>
          <t>steel</t>
        </is>
      </c>
    </row>
    <row r="87">
      <c r="B87" t="n">
        <v>2005</v>
      </c>
      <c r="C87" t="n">
        <v>0</v>
      </c>
    </row>
    <row r="88">
      <c r="B88" t="n">
        <v>2010</v>
      </c>
      <c r="C88" t="n">
        <v>0</v>
      </c>
    </row>
    <row r="89">
      <c r="B89" t="n">
        <v>2015</v>
      </c>
      <c r="C89" t="n">
        <v>0</v>
      </c>
    </row>
    <row r="90">
      <c r="B90" t="n">
        <v>2020</v>
      </c>
      <c r="C90" t="n">
        <v>0</v>
      </c>
    </row>
    <row r="91">
      <c r="B91" t="n">
        <v>2025</v>
      </c>
      <c r="C91" t="n">
        <v>0</v>
      </c>
    </row>
    <row r="92">
      <c r="B92" t="n">
        <v>2030</v>
      </c>
      <c r="C92" t="n">
        <v>0</v>
      </c>
    </row>
    <row r="93">
      <c r="B93" t="n">
        <v>2035</v>
      </c>
      <c r="C93" t="n">
        <v>0</v>
      </c>
    </row>
    <row r="94">
      <c r="B94" t="n">
        <v>2040</v>
      </c>
      <c r="C94" t="n">
        <v>0</v>
      </c>
    </row>
    <row r="95">
      <c r="B95" t="n">
        <v>2045</v>
      </c>
      <c r="C95" t="n">
        <v>0</v>
      </c>
    </row>
    <row r="96">
      <c r="B96" t="n">
        <v>2050</v>
      </c>
      <c r="C96" t="n">
        <v>0</v>
      </c>
    </row>
    <row r="97">
      <c r="B97" t="n">
        <v>2055</v>
      </c>
      <c r="C97" t="n">
        <v>0</v>
      </c>
    </row>
    <row r="98">
      <c r="B98" t="n">
        <v>2060</v>
      </c>
      <c r="C98" t="n">
        <v>0</v>
      </c>
    </row>
    <row r="99">
      <c r="B99" t="n">
        <v>2065</v>
      </c>
      <c r="C99" t="n">
        <v>0</v>
      </c>
    </row>
    <row r="100">
      <c r="B100" t="n">
        <v>2070</v>
      </c>
      <c r="C100" t="n">
        <v>0</v>
      </c>
    </row>
    <row r="101">
      <c r="B101" t="n">
        <v>2075</v>
      </c>
      <c r="C101" t="n">
        <v>0</v>
      </c>
    </row>
    <row r="102">
      <c r="B102" t="n">
        <v>2080</v>
      </c>
      <c r="C102" t="n">
        <v>0</v>
      </c>
    </row>
    <row r="103">
      <c r="B103" t="n">
        <v>2085</v>
      </c>
      <c r="C103" t="n">
        <v>0</v>
      </c>
    </row>
    <row r="104">
      <c r="B104" t="n">
        <v>2090</v>
      </c>
      <c r="C104" t="n">
        <v>0</v>
      </c>
    </row>
    <row r="105">
      <c r="B105" t="n">
        <v>2095</v>
      </c>
      <c r="C105" t="n">
        <v>0</v>
      </c>
    </row>
    <row r="106">
      <c r="B106" t="n">
        <v>2100</v>
      </c>
      <c r="C106" t="n">
        <v>0</v>
      </c>
    </row>
    <row r="109">
      <c r="A109" t="inlineStr">
        <is>
          <t>china</t>
        </is>
      </c>
    </row>
    <row r="112">
      <c r="C112" t="inlineStr">
        <is>
          <t>steel</t>
        </is>
      </c>
    </row>
    <row r="113">
      <c r="B113" t="n">
        <v>2005</v>
      </c>
      <c r="C113" t="n">
        <v>0</v>
      </c>
    </row>
    <row r="114">
      <c r="B114" t="n">
        <v>2010</v>
      </c>
      <c r="C114" t="n">
        <v>0</v>
      </c>
    </row>
    <row r="115">
      <c r="B115" t="n">
        <v>2015</v>
      </c>
      <c r="C115" t="n">
        <v>0</v>
      </c>
    </row>
    <row r="116">
      <c r="B116" t="n">
        <v>2020</v>
      </c>
      <c r="C116" t="n">
        <v>0</v>
      </c>
    </row>
    <row r="117">
      <c r="B117" t="n">
        <v>2025</v>
      </c>
      <c r="C117" t="n">
        <v>0</v>
      </c>
    </row>
    <row r="118">
      <c r="B118" t="n">
        <v>2030</v>
      </c>
      <c r="C118" t="n">
        <v>0</v>
      </c>
    </row>
    <row r="119">
      <c r="B119" t="n">
        <v>2035</v>
      </c>
      <c r="C119" t="n">
        <v>0</v>
      </c>
    </row>
    <row r="120">
      <c r="B120" t="n">
        <v>2040</v>
      </c>
      <c r="C120" t="n">
        <v>0</v>
      </c>
    </row>
    <row r="121">
      <c r="B121" t="n">
        <v>2045</v>
      </c>
      <c r="C121" t="n">
        <v>0</v>
      </c>
    </row>
    <row r="122">
      <c r="B122" t="n">
        <v>2050</v>
      </c>
      <c r="C122" t="n">
        <v>0</v>
      </c>
    </row>
    <row r="123">
      <c r="B123" t="n">
        <v>2055</v>
      </c>
      <c r="C123" t="n">
        <v>0</v>
      </c>
    </row>
    <row r="124">
      <c r="B124" t="n">
        <v>2060</v>
      </c>
      <c r="C124" t="n">
        <v>0</v>
      </c>
    </row>
    <row r="125">
      <c r="B125" t="n">
        <v>2065</v>
      </c>
      <c r="C125" t="n">
        <v>0</v>
      </c>
    </row>
    <row r="126">
      <c r="B126" t="n">
        <v>2070</v>
      </c>
      <c r="C126" t="n">
        <v>0</v>
      </c>
    </row>
    <row r="127">
      <c r="B127" t="n">
        <v>2075</v>
      </c>
      <c r="C127" t="n">
        <v>0</v>
      </c>
    </row>
    <row r="128">
      <c r="B128" t="n">
        <v>2080</v>
      </c>
      <c r="C128" t="n">
        <v>0</v>
      </c>
    </row>
    <row r="129">
      <c r="B129" t="n">
        <v>2085</v>
      </c>
      <c r="C129" t="n">
        <v>0</v>
      </c>
    </row>
    <row r="130">
      <c r="B130" t="n">
        <v>2090</v>
      </c>
      <c r="C130" t="n">
        <v>0</v>
      </c>
    </row>
    <row r="131">
      <c r="B131" t="n">
        <v>2095</v>
      </c>
      <c r="C131" t="n">
        <v>0</v>
      </c>
    </row>
    <row r="132">
      <c r="B132" t="n">
        <v>2100</v>
      </c>
      <c r="C132" t="n">
        <v>0</v>
      </c>
    </row>
    <row r="135">
      <c r="A135" t="inlineStr">
        <is>
          <t>eu27</t>
        </is>
      </c>
    </row>
    <row r="138">
      <c r="C138" t="inlineStr">
        <is>
          <t>steel</t>
        </is>
      </c>
    </row>
    <row r="139">
      <c r="B139" t="n">
        <v>2005</v>
      </c>
      <c r="C139" t="n">
        <v>0</v>
      </c>
    </row>
    <row r="140">
      <c r="B140" t="n">
        <v>2010</v>
      </c>
      <c r="C140" t="n">
        <v>0</v>
      </c>
    </row>
    <row r="141">
      <c r="B141" t="n">
        <v>2015</v>
      </c>
      <c r="C141" t="n">
        <v>0</v>
      </c>
    </row>
    <row r="142">
      <c r="B142" t="n">
        <v>2020</v>
      </c>
      <c r="C142" t="n">
        <v>0</v>
      </c>
    </row>
    <row r="143">
      <c r="B143" t="n">
        <v>2025</v>
      </c>
      <c r="C143" t="n">
        <v>0</v>
      </c>
    </row>
    <row r="144">
      <c r="B144" t="n">
        <v>2030</v>
      </c>
      <c r="C144" t="n">
        <v>0</v>
      </c>
    </row>
    <row r="145">
      <c r="B145" t="n">
        <v>2035</v>
      </c>
      <c r="C145" t="n">
        <v>0</v>
      </c>
    </row>
    <row r="146">
      <c r="B146" t="n">
        <v>2040</v>
      </c>
      <c r="C146" t="n">
        <v>0</v>
      </c>
    </row>
    <row r="147">
      <c r="B147" t="n">
        <v>2045</v>
      </c>
      <c r="C147" t="n">
        <v>0</v>
      </c>
    </row>
    <row r="148">
      <c r="B148" t="n">
        <v>2050</v>
      </c>
      <c r="C148" t="n">
        <v>0</v>
      </c>
    </row>
    <row r="149">
      <c r="B149" t="n">
        <v>2055</v>
      </c>
      <c r="C149" t="n">
        <v>0</v>
      </c>
    </row>
    <row r="150">
      <c r="B150" t="n">
        <v>2060</v>
      </c>
      <c r="C150" t="n">
        <v>0</v>
      </c>
    </row>
    <row r="151">
      <c r="B151" t="n">
        <v>2065</v>
      </c>
      <c r="C151" t="n">
        <v>0</v>
      </c>
    </row>
    <row r="152">
      <c r="B152" t="n">
        <v>2070</v>
      </c>
      <c r="C152" t="n">
        <v>0</v>
      </c>
    </row>
    <row r="153">
      <c r="B153" t="n">
        <v>2075</v>
      </c>
      <c r="C153" t="n">
        <v>0</v>
      </c>
    </row>
    <row r="154">
      <c r="B154" t="n">
        <v>2080</v>
      </c>
      <c r="C154" t="n">
        <v>0</v>
      </c>
    </row>
    <row r="155">
      <c r="B155" t="n">
        <v>2085</v>
      </c>
      <c r="C155" t="n">
        <v>0</v>
      </c>
    </row>
    <row r="156">
      <c r="B156" t="n">
        <v>2090</v>
      </c>
      <c r="C156" t="n">
        <v>0</v>
      </c>
    </row>
    <row r="157">
      <c r="B157" t="n">
        <v>2095</v>
      </c>
      <c r="C157" t="n">
        <v>0</v>
      </c>
    </row>
    <row r="158">
      <c r="B158" t="n">
        <v>2100</v>
      </c>
      <c r="C158" t="n">
        <v>0</v>
      </c>
    </row>
    <row r="161">
      <c r="A161" t="inlineStr">
        <is>
          <t>india</t>
        </is>
      </c>
    </row>
    <row r="164">
      <c r="C164" t="inlineStr">
        <is>
          <t>steel</t>
        </is>
      </c>
    </row>
    <row r="165">
      <c r="B165" t="n">
        <v>2005</v>
      </c>
      <c r="C165" t="n">
        <v>0</v>
      </c>
    </row>
    <row r="166">
      <c r="B166" t="n">
        <v>2010</v>
      </c>
      <c r="C166" t="n">
        <v>0</v>
      </c>
    </row>
    <row r="167">
      <c r="B167" t="n">
        <v>2015</v>
      </c>
      <c r="C167" t="n">
        <v>0</v>
      </c>
    </row>
    <row r="168">
      <c r="B168" t="n">
        <v>2020</v>
      </c>
      <c r="C168" t="n">
        <v>0</v>
      </c>
    </row>
    <row r="169">
      <c r="B169" t="n">
        <v>2025</v>
      </c>
      <c r="C169" t="n">
        <v>0</v>
      </c>
    </row>
    <row r="170">
      <c r="B170" t="n">
        <v>2030</v>
      </c>
      <c r="C170" t="n">
        <v>0</v>
      </c>
    </row>
    <row r="171">
      <c r="B171" t="n">
        <v>2035</v>
      </c>
      <c r="C171" t="n">
        <v>0</v>
      </c>
    </row>
    <row r="172">
      <c r="B172" t="n">
        <v>2040</v>
      </c>
      <c r="C172" t="n">
        <v>0</v>
      </c>
    </row>
    <row r="173">
      <c r="B173" t="n">
        <v>2045</v>
      </c>
      <c r="C173" t="n">
        <v>0</v>
      </c>
    </row>
    <row r="174">
      <c r="B174" t="n">
        <v>2050</v>
      </c>
      <c r="C174" t="n">
        <v>0</v>
      </c>
    </row>
    <row r="175">
      <c r="B175" t="n">
        <v>2055</v>
      </c>
      <c r="C175" t="n">
        <v>0</v>
      </c>
    </row>
    <row r="176">
      <c r="B176" t="n">
        <v>2060</v>
      </c>
      <c r="C176" t="n">
        <v>0</v>
      </c>
    </row>
    <row r="177">
      <c r="B177" t="n">
        <v>2065</v>
      </c>
      <c r="C177" t="n">
        <v>0</v>
      </c>
    </row>
    <row r="178">
      <c r="B178" t="n">
        <v>2070</v>
      </c>
      <c r="C178" t="n">
        <v>0</v>
      </c>
    </row>
    <row r="179">
      <c r="B179" t="n">
        <v>2075</v>
      </c>
      <c r="C179" t="n">
        <v>0</v>
      </c>
    </row>
    <row r="180">
      <c r="B180" t="n">
        <v>2080</v>
      </c>
      <c r="C180" t="n">
        <v>0</v>
      </c>
    </row>
    <row r="181">
      <c r="B181" t="n">
        <v>2085</v>
      </c>
      <c r="C181" t="n">
        <v>0</v>
      </c>
    </row>
    <row r="182">
      <c r="B182" t="n">
        <v>2090</v>
      </c>
      <c r="C182" t="n">
        <v>0</v>
      </c>
    </row>
    <row r="183">
      <c r="B183" t="n">
        <v>2095</v>
      </c>
      <c r="C183" t="n">
        <v>0</v>
      </c>
    </row>
    <row r="184">
      <c r="B184" t="n">
        <v>2100</v>
      </c>
      <c r="C184" t="n">
        <v>0</v>
      </c>
    </row>
    <row r="187">
      <c r="A187" t="inlineStr">
        <is>
          <t>indonesia</t>
        </is>
      </c>
    </row>
    <row r="190">
      <c r="C190" t="inlineStr">
        <is>
          <t>steel</t>
        </is>
      </c>
    </row>
    <row r="191">
      <c r="B191" t="n">
        <v>2005</v>
      </c>
      <c r="C191" t="n">
        <v>0</v>
      </c>
    </row>
    <row r="192">
      <c r="B192" t="n">
        <v>2010</v>
      </c>
      <c r="C192" t="n">
        <v>0</v>
      </c>
    </row>
    <row r="193">
      <c r="B193" t="n">
        <v>2015</v>
      </c>
      <c r="C193" t="n">
        <v>0</v>
      </c>
    </row>
    <row r="194">
      <c r="B194" t="n">
        <v>2020</v>
      </c>
      <c r="C194" t="n">
        <v>0</v>
      </c>
    </row>
    <row r="195">
      <c r="B195" t="n">
        <v>2025</v>
      </c>
      <c r="C195" t="n">
        <v>0</v>
      </c>
    </row>
    <row r="196">
      <c r="B196" t="n">
        <v>2030</v>
      </c>
      <c r="C196" t="n">
        <v>0</v>
      </c>
    </row>
    <row r="197">
      <c r="B197" t="n">
        <v>2035</v>
      </c>
      <c r="C197" t="n">
        <v>0</v>
      </c>
    </row>
    <row r="198">
      <c r="B198" t="n">
        <v>2040</v>
      </c>
      <c r="C198" t="n">
        <v>0</v>
      </c>
    </row>
    <row r="199">
      <c r="B199" t="n">
        <v>2045</v>
      </c>
      <c r="C199" t="n">
        <v>0</v>
      </c>
    </row>
    <row r="200">
      <c r="B200" t="n">
        <v>2050</v>
      </c>
      <c r="C200" t="n">
        <v>0</v>
      </c>
    </row>
    <row r="201">
      <c r="B201" t="n">
        <v>2055</v>
      </c>
      <c r="C201" t="n">
        <v>0</v>
      </c>
    </row>
    <row r="202">
      <c r="B202" t="n">
        <v>2060</v>
      </c>
      <c r="C202" t="n">
        <v>0</v>
      </c>
    </row>
    <row r="203">
      <c r="B203" t="n">
        <v>2065</v>
      </c>
      <c r="C203" t="n">
        <v>0</v>
      </c>
    </row>
    <row r="204">
      <c r="B204" t="n">
        <v>2070</v>
      </c>
      <c r="C204" t="n">
        <v>0</v>
      </c>
    </row>
    <row r="205">
      <c r="B205" t="n">
        <v>2075</v>
      </c>
      <c r="C205" t="n">
        <v>0</v>
      </c>
    </row>
    <row r="206">
      <c r="B206" t="n">
        <v>2080</v>
      </c>
      <c r="C206" t="n">
        <v>0</v>
      </c>
    </row>
    <row r="207">
      <c r="B207" t="n">
        <v>2085</v>
      </c>
      <c r="C207" t="n">
        <v>0</v>
      </c>
    </row>
    <row r="208">
      <c r="B208" t="n">
        <v>2090</v>
      </c>
      <c r="C208" t="n">
        <v>0</v>
      </c>
    </row>
    <row r="209">
      <c r="B209" t="n">
        <v>2095</v>
      </c>
      <c r="C209" t="n">
        <v>0</v>
      </c>
    </row>
    <row r="210">
      <c r="B210" t="n">
        <v>2100</v>
      </c>
      <c r="C210" t="n">
        <v>0</v>
      </c>
    </row>
    <row r="213">
      <c r="A213" t="inlineStr">
        <is>
          <t>japan</t>
        </is>
      </c>
    </row>
    <row r="216">
      <c r="C216" t="inlineStr">
        <is>
          <t>steel</t>
        </is>
      </c>
    </row>
    <row r="217">
      <c r="B217" t="n">
        <v>2005</v>
      </c>
      <c r="C217" t="n">
        <v>0</v>
      </c>
    </row>
    <row r="218">
      <c r="B218" t="n">
        <v>2010</v>
      </c>
      <c r="C218" t="n">
        <v>0</v>
      </c>
    </row>
    <row r="219">
      <c r="B219" t="n">
        <v>2015</v>
      </c>
      <c r="C219" t="n">
        <v>0</v>
      </c>
    </row>
    <row r="220">
      <c r="B220" t="n">
        <v>2020</v>
      </c>
      <c r="C220" t="n">
        <v>0</v>
      </c>
    </row>
    <row r="221">
      <c r="B221" t="n">
        <v>2025</v>
      </c>
      <c r="C221" t="n">
        <v>0</v>
      </c>
    </row>
    <row r="222">
      <c r="B222" t="n">
        <v>2030</v>
      </c>
      <c r="C222" t="n">
        <v>0</v>
      </c>
    </row>
    <row r="223">
      <c r="B223" t="n">
        <v>2035</v>
      </c>
      <c r="C223" t="n">
        <v>0</v>
      </c>
    </row>
    <row r="224">
      <c r="B224" t="n">
        <v>2040</v>
      </c>
      <c r="C224" t="n">
        <v>0</v>
      </c>
    </row>
    <row r="225">
      <c r="B225" t="n">
        <v>2045</v>
      </c>
      <c r="C225" t="n">
        <v>0</v>
      </c>
    </row>
    <row r="226">
      <c r="B226" t="n">
        <v>2050</v>
      </c>
      <c r="C226" t="n">
        <v>0</v>
      </c>
    </row>
    <row r="227">
      <c r="B227" t="n">
        <v>2055</v>
      </c>
      <c r="C227" t="n">
        <v>0</v>
      </c>
    </row>
    <row r="228">
      <c r="B228" t="n">
        <v>2060</v>
      </c>
      <c r="C228" t="n">
        <v>0</v>
      </c>
    </row>
    <row r="229">
      <c r="B229" t="n">
        <v>2065</v>
      </c>
      <c r="C229" t="n">
        <v>0</v>
      </c>
    </row>
    <row r="230">
      <c r="B230" t="n">
        <v>2070</v>
      </c>
      <c r="C230" t="n">
        <v>0</v>
      </c>
    </row>
    <row r="231">
      <c r="B231" t="n">
        <v>2075</v>
      </c>
      <c r="C231" t="n">
        <v>0</v>
      </c>
    </row>
    <row r="232">
      <c r="B232" t="n">
        <v>2080</v>
      </c>
      <c r="C232" t="n">
        <v>0</v>
      </c>
    </row>
    <row r="233">
      <c r="B233" t="n">
        <v>2085</v>
      </c>
      <c r="C233" t="n">
        <v>0</v>
      </c>
    </row>
    <row r="234">
      <c r="B234" t="n">
        <v>2090</v>
      </c>
      <c r="C234" t="n">
        <v>0</v>
      </c>
    </row>
    <row r="235">
      <c r="B235" t="n">
        <v>2095</v>
      </c>
      <c r="C235" t="n">
        <v>0</v>
      </c>
    </row>
    <row r="236">
      <c r="B236" t="n">
        <v>2100</v>
      </c>
      <c r="C236" t="n">
        <v>0</v>
      </c>
    </row>
    <row r="239">
      <c r="A239" t="inlineStr">
        <is>
          <t>korea</t>
        </is>
      </c>
    </row>
    <row r="242">
      <c r="C242" t="inlineStr">
        <is>
          <t>steel</t>
        </is>
      </c>
    </row>
    <row r="243">
      <c r="B243" t="n">
        <v>2005</v>
      </c>
      <c r="C243" t="n">
        <v>0</v>
      </c>
    </row>
    <row r="244">
      <c r="B244" t="n">
        <v>2010</v>
      </c>
      <c r="C244" t="n">
        <v>0</v>
      </c>
    </row>
    <row r="245">
      <c r="B245" t="n">
        <v>2015</v>
      </c>
      <c r="C245" t="n">
        <v>0</v>
      </c>
    </row>
    <row r="246">
      <c r="B246" t="n">
        <v>2020</v>
      </c>
      <c r="C246" t="n">
        <v>0</v>
      </c>
    </row>
    <row r="247">
      <c r="B247" t="n">
        <v>2025</v>
      </c>
      <c r="C247" t="n">
        <v>0</v>
      </c>
    </row>
    <row r="248">
      <c r="B248" t="n">
        <v>2030</v>
      </c>
      <c r="C248" t="n">
        <v>0</v>
      </c>
    </row>
    <row r="249">
      <c r="B249" t="n">
        <v>2035</v>
      </c>
      <c r="C249" t="n">
        <v>0</v>
      </c>
    </row>
    <row r="250">
      <c r="B250" t="n">
        <v>2040</v>
      </c>
      <c r="C250" t="n">
        <v>0</v>
      </c>
    </row>
    <row r="251">
      <c r="B251" t="n">
        <v>2045</v>
      </c>
      <c r="C251" t="n">
        <v>0</v>
      </c>
    </row>
    <row r="252">
      <c r="B252" t="n">
        <v>2050</v>
      </c>
      <c r="C252" t="n">
        <v>0</v>
      </c>
    </row>
    <row r="253">
      <c r="B253" t="n">
        <v>2055</v>
      </c>
      <c r="C253" t="n">
        <v>0</v>
      </c>
    </row>
    <row r="254">
      <c r="B254" t="n">
        <v>2060</v>
      </c>
      <c r="C254" t="n">
        <v>0</v>
      </c>
    </row>
    <row r="255">
      <c r="B255" t="n">
        <v>2065</v>
      </c>
      <c r="C255" t="n">
        <v>0</v>
      </c>
    </row>
    <row r="256">
      <c r="B256" t="n">
        <v>2070</v>
      </c>
      <c r="C256" t="n">
        <v>0</v>
      </c>
    </row>
    <row r="257">
      <c r="B257" t="n">
        <v>2075</v>
      </c>
      <c r="C257" t="n">
        <v>0</v>
      </c>
    </row>
    <row r="258">
      <c r="B258" t="n">
        <v>2080</v>
      </c>
      <c r="C258" t="n">
        <v>0</v>
      </c>
    </row>
    <row r="259">
      <c r="B259" t="n">
        <v>2085</v>
      </c>
      <c r="C259" t="n">
        <v>0</v>
      </c>
    </row>
    <row r="260">
      <c r="B260" t="n">
        <v>2090</v>
      </c>
      <c r="C260" t="n">
        <v>0</v>
      </c>
    </row>
    <row r="261">
      <c r="B261" t="n">
        <v>2095</v>
      </c>
      <c r="C261" t="n">
        <v>0</v>
      </c>
    </row>
    <row r="262">
      <c r="B262" t="n">
        <v>2100</v>
      </c>
      <c r="C262" t="n">
        <v>0</v>
      </c>
    </row>
    <row r="265">
      <c r="A265" t="inlineStr">
        <is>
          <t>laca</t>
        </is>
      </c>
    </row>
    <row r="268">
      <c r="C268" t="inlineStr">
        <is>
          <t>steel</t>
        </is>
      </c>
    </row>
    <row r="269">
      <c r="B269" t="n">
        <v>2005</v>
      </c>
      <c r="C269" t="n">
        <v>0</v>
      </c>
    </row>
    <row r="270">
      <c r="B270" t="n">
        <v>2010</v>
      </c>
      <c r="C270" t="n">
        <v>0</v>
      </c>
    </row>
    <row r="271">
      <c r="B271" t="n">
        <v>2015</v>
      </c>
      <c r="C271" t="n">
        <v>0</v>
      </c>
    </row>
    <row r="272">
      <c r="B272" t="n">
        <v>2020</v>
      </c>
      <c r="C272" t="n">
        <v>0</v>
      </c>
    </row>
    <row r="273">
      <c r="B273" t="n">
        <v>2025</v>
      </c>
      <c r="C273" t="n">
        <v>0</v>
      </c>
    </row>
    <row r="274">
      <c r="B274" t="n">
        <v>2030</v>
      </c>
      <c r="C274" t="n">
        <v>0</v>
      </c>
    </row>
    <row r="275">
      <c r="B275" t="n">
        <v>2035</v>
      </c>
      <c r="C275" t="n">
        <v>0</v>
      </c>
    </row>
    <row r="276">
      <c r="B276" t="n">
        <v>2040</v>
      </c>
      <c r="C276" t="n">
        <v>0</v>
      </c>
    </row>
    <row r="277">
      <c r="B277" t="n">
        <v>2045</v>
      </c>
      <c r="C277" t="n">
        <v>0</v>
      </c>
    </row>
    <row r="278">
      <c r="B278" t="n">
        <v>2050</v>
      </c>
      <c r="C278" t="n">
        <v>0</v>
      </c>
    </row>
    <row r="279">
      <c r="B279" t="n">
        <v>2055</v>
      </c>
      <c r="C279" t="n">
        <v>0</v>
      </c>
    </row>
    <row r="280">
      <c r="B280" t="n">
        <v>2060</v>
      </c>
      <c r="C280" t="n">
        <v>0</v>
      </c>
    </row>
    <row r="281">
      <c r="B281" t="n">
        <v>2065</v>
      </c>
      <c r="C281" t="n">
        <v>0</v>
      </c>
    </row>
    <row r="282">
      <c r="B282" t="n">
        <v>2070</v>
      </c>
      <c r="C282" t="n">
        <v>0</v>
      </c>
    </row>
    <row r="283">
      <c r="B283" t="n">
        <v>2075</v>
      </c>
      <c r="C283" t="n">
        <v>0</v>
      </c>
    </row>
    <row r="284">
      <c r="B284" t="n">
        <v>2080</v>
      </c>
      <c r="C284" t="n">
        <v>0</v>
      </c>
    </row>
    <row r="285">
      <c r="B285" t="n">
        <v>2085</v>
      </c>
      <c r="C285" t="n">
        <v>0</v>
      </c>
    </row>
    <row r="286">
      <c r="B286" t="n">
        <v>2090</v>
      </c>
      <c r="C286" t="n">
        <v>0</v>
      </c>
    </row>
    <row r="287">
      <c r="B287" t="n">
        <v>2095</v>
      </c>
      <c r="C287" t="n">
        <v>0</v>
      </c>
    </row>
    <row r="288">
      <c r="B288" t="n">
        <v>2100</v>
      </c>
      <c r="C288" t="n">
        <v>0</v>
      </c>
    </row>
    <row r="291">
      <c r="A291" t="inlineStr">
        <is>
          <t>mena</t>
        </is>
      </c>
    </row>
    <row r="294">
      <c r="C294" t="inlineStr">
        <is>
          <t>steel</t>
        </is>
      </c>
    </row>
    <row r="295">
      <c r="B295" t="n">
        <v>2005</v>
      </c>
      <c r="C295" t="n">
        <v>0</v>
      </c>
    </row>
    <row r="296">
      <c r="B296" t="n">
        <v>2010</v>
      </c>
      <c r="C296" t="n">
        <v>0</v>
      </c>
    </row>
    <row r="297">
      <c r="B297" t="n">
        <v>2015</v>
      </c>
      <c r="C297" t="n">
        <v>0</v>
      </c>
    </row>
    <row r="298">
      <c r="B298" t="n">
        <v>2020</v>
      </c>
      <c r="C298" t="n">
        <v>0</v>
      </c>
    </row>
    <row r="299">
      <c r="B299" t="n">
        <v>2025</v>
      </c>
      <c r="C299" t="n">
        <v>0</v>
      </c>
    </row>
    <row r="300">
      <c r="B300" t="n">
        <v>2030</v>
      </c>
      <c r="C300" t="n">
        <v>0</v>
      </c>
    </row>
    <row r="301">
      <c r="B301" t="n">
        <v>2035</v>
      </c>
      <c r="C301" t="n">
        <v>0</v>
      </c>
    </row>
    <row r="302">
      <c r="B302" t="n">
        <v>2040</v>
      </c>
      <c r="C302" t="n">
        <v>0</v>
      </c>
    </row>
    <row r="303">
      <c r="B303" t="n">
        <v>2045</v>
      </c>
      <c r="C303" t="n">
        <v>0</v>
      </c>
    </row>
    <row r="304">
      <c r="B304" t="n">
        <v>2050</v>
      </c>
      <c r="C304" t="n">
        <v>0</v>
      </c>
    </row>
    <row r="305">
      <c r="B305" t="n">
        <v>2055</v>
      </c>
      <c r="C305" t="n">
        <v>0</v>
      </c>
    </row>
    <row r="306">
      <c r="B306" t="n">
        <v>2060</v>
      </c>
      <c r="C306" t="n">
        <v>0</v>
      </c>
    </row>
    <row r="307">
      <c r="B307" t="n">
        <v>2065</v>
      </c>
      <c r="C307" t="n">
        <v>0</v>
      </c>
    </row>
    <row r="308">
      <c r="B308" t="n">
        <v>2070</v>
      </c>
      <c r="C308" t="n">
        <v>0</v>
      </c>
    </row>
    <row r="309">
      <c r="B309" t="n">
        <v>2075</v>
      </c>
      <c r="C309" t="n">
        <v>0</v>
      </c>
    </row>
    <row r="310">
      <c r="B310" t="n">
        <v>2080</v>
      </c>
      <c r="C310" t="n">
        <v>0</v>
      </c>
    </row>
    <row r="311">
      <c r="B311" t="n">
        <v>2085</v>
      </c>
      <c r="C311" t="n">
        <v>0</v>
      </c>
    </row>
    <row r="312">
      <c r="B312" t="n">
        <v>2090</v>
      </c>
      <c r="C312" t="n">
        <v>0</v>
      </c>
    </row>
    <row r="313">
      <c r="B313" t="n">
        <v>2095</v>
      </c>
      <c r="C313" t="n">
        <v>0</v>
      </c>
    </row>
    <row r="314">
      <c r="B314" t="n">
        <v>2100</v>
      </c>
      <c r="C314" t="n">
        <v>0</v>
      </c>
    </row>
    <row r="317">
      <c r="A317" t="inlineStr">
        <is>
          <t>mexico</t>
        </is>
      </c>
    </row>
    <row r="320">
      <c r="C320" t="inlineStr">
        <is>
          <t>steel</t>
        </is>
      </c>
    </row>
    <row r="321">
      <c r="B321" t="n">
        <v>2005</v>
      </c>
      <c r="C321" t="n">
        <v>0</v>
      </c>
    </row>
    <row r="322">
      <c r="B322" t="n">
        <v>2010</v>
      </c>
      <c r="C322" t="n">
        <v>0</v>
      </c>
    </row>
    <row r="323">
      <c r="B323" t="n">
        <v>2015</v>
      </c>
      <c r="C323" t="n">
        <v>0</v>
      </c>
    </row>
    <row r="324">
      <c r="B324" t="n">
        <v>2020</v>
      </c>
      <c r="C324" t="n">
        <v>0</v>
      </c>
    </row>
    <row r="325">
      <c r="B325" t="n">
        <v>2025</v>
      </c>
      <c r="C325" t="n">
        <v>0</v>
      </c>
    </row>
    <row r="326">
      <c r="B326" t="n">
        <v>2030</v>
      </c>
      <c r="C326" t="n">
        <v>0</v>
      </c>
    </row>
    <row r="327">
      <c r="B327" t="n">
        <v>2035</v>
      </c>
      <c r="C327" t="n">
        <v>0</v>
      </c>
    </row>
    <row r="328">
      <c r="B328" t="n">
        <v>2040</v>
      </c>
      <c r="C328" t="n">
        <v>0</v>
      </c>
    </row>
    <row r="329">
      <c r="B329" t="n">
        <v>2045</v>
      </c>
      <c r="C329" t="n">
        <v>0</v>
      </c>
    </row>
    <row r="330">
      <c r="B330" t="n">
        <v>2050</v>
      </c>
      <c r="C330" t="n">
        <v>0</v>
      </c>
    </row>
    <row r="331">
      <c r="B331" t="n">
        <v>2055</v>
      </c>
      <c r="C331" t="n">
        <v>0</v>
      </c>
    </row>
    <row r="332">
      <c r="B332" t="n">
        <v>2060</v>
      </c>
      <c r="C332" t="n">
        <v>0</v>
      </c>
    </row>
    <row r="333">
      <c r="B333" t="n">
        <v>2065</v>
      </c>
      <c r="C333" t="n">
        <v>0</v>
      </c>
    </row>
    <row r="334">
      <c r="B334" t="n">
        <v>2070</v>
      </c>
      <c r="C334" t="n">
        <v>0</v>
      </c>
    </row>
    <row r="335">
      <c r="B335" t="n">
        <v>2075</v>
      </c>
      <c r="C335" t="n">
        <v>0</v>
      </c>
    </row>
    <row r="336">
      <c r="B336" t="n">
        <v>2080</v>
      </c>
      <c r="C336" t="n">
        <v>0</v>
      </c>
    </row>
    <row r="337">
      <c r="B337" t="n">
        <v>2085</v>
      </c>
      <c r="C337" t="n">
        <v>0</v>
      </c>
    </row>
    <row r="338">
      <c r="B338" t="n">
        <v>2090</v>
      </c>
      <c r="C338" t="n">
        <v>0</v>
      </c>
    </row>
    <row r="339">
      <c r="B339" t="n">
        <v>2095</v>
      </c>
      <c r="C339" t="n">
        <v>0</v>
      </c>
    </row>
    <row r="340">
      <c r="B340" t="n">
        <v>2100</v>
      </c>
      <c r="C340" t="n">
        <v>0</v>
      </c>
    </row>
    <row r="343">
      <c r="A343" t="inlineStr">
        <is>
          <t>oceania</t>
        </is>
      </c>
    </row>
    <row r="346">
      <c r="C346" t="inlineStr">
        <is>
          <t>steel</t>
        </is>
      </c>
    </row>
    <row r="347">
      <c r="B347" t="n">
        <v>2005</v>
      </c>
      <c r="C347" t="n">
        <v>0</v>
      </c>
    </row>
    <row r="348">
      <c r="B348" t="n">
        <v>2010</v>
      </c>
      <c r="C348" t="n">
        <v>0</v>
      </c>
    </row>
    <row r="349">
      <c r="B349" t="n">
        <v>2015</v>
      </c>
      <c r="C349" t="n">
        <v>0</v>
      </c>
    </row>
    <row r="350">
      <c r="B350" t="n">
        <v>2020</v>
      </c>
      <c r="C350" t="n">
        <v>0</v>
      </c>
    </row>
    <row r="351">
      <c r="B351" t="n">
        <v>2025</v>
      </c>
      <c r="C351" t="n">
        <v>0</v>
      </c>
    </row>
    <row r="352">
      <c r="B352" t="n">
        <v>2030</v>
      </c>
      <c r="C352" t="n">
        <v>0</v>
      </c>
    </row>
    <row r="353">
      <c r="B353" t="n">
        <v>2035</v>
      </c>
      <c r="C353" t="n">
        <v>0</v>
      </c>
    </row>
    <row r="354">
      <c r="B354" t="n">
        <v>2040</v>
      </c>
      <c r="C354" t="n">
        <v>0</v>
      </c>
    </row>
    <row r="355">
      <c r="B355" t="n">
        <v>2045</v>
      </c>
      <c r="C355" t="n">
        <v>0</v>
      </c>
    </row>
    <row r="356">
      <c r="B356" t="n">
        <v>2050</v>
      </c>
      <c r="C356" t="n">
        <v>0</v>
      </c>
    </row>
    <row r="357">
      <c r="B357" t="n">
        <v>2055</v>
      </c>
      <c r="C357" t="n">
        <v>0</v>
      </c>
    </row>
    <row r="358">
      <c r="B358" t="n">
        <v>2060</v>
      </c>
      <c r="C358" t="n">
        <v>0</v>
      </c>
    </row>
    <row r="359">
      <c r="B359" t="n">
        <v>2065</v>
      </c>
      <c r="C359" t="n">
        <v>0</v>
      </c>
    </row>
    <row r="360">
      <c r="B360" t="n">
        <v>2070</v>
      </c>
      <c r="C360" t="n">
        <v>0</v>
      </c>
    </row>
    <row r="361">
      <c r="B361" t="n">
        <v>2075</v>
      </c>
      <c r="C361" t="n">
        <v>0</v>
      </c>
    </row>
    <row r="362">
      <c r="B362" t="n">
        <v>2080</v>
      </c>
      <c r="C362" t="n">
        <v>0</v>
      </c>
    </row>
    <row r="363">
      <c r="B363" t="n">
        <v>2085</v>
      </c>
      <c r="C363" t="n">
        <v>0</v>
      </c>
    </row>
    <row r="364">
      <c r="B364" t="n">
        <v>2090</v>
      </c>
      <c r="C364" t="n">
        <v>0</v>
      </c>
    </row>
    <row r="365">
      <c r="B365" t="n">
        <v>2095</v>
      </c>
      <c r="C365" t="n">
        <v>0</v>
      </c>
    </row>
    <row r="366">
      <c r="B366" t="n">
        <v>2100</v>
      </c>
      <c r="C366" t="n">
        <v>0</v>
      </c>
    </row>
    <row r="369">
      <c r="A369" t="inlineStr">
        <is>
          <t>othereurope</t>
        </is>
      </c>
    </row>
    <row r="372">
      <c r="C372" t="inlineStr">
        <is>
          <t>steel</t>
        </is>
      </c>
    </row>
    <row r="373">
      <c r="B373" t="n">
        <v>2005</v>
      </c>
      <c r="C373" t="n">
        <v>0</v>
      </c>
    </row>
    <row r="374">
      <c r="B374" t="n">
        <v>2010</v>
      </c>
      <c r="C374" t="n">
        <v>0</v>
      </c>
    </row>
    <row r="375">
      <c r="B375" t="n">
        <v>2015</v>
      </c>
      <c r="C375" t="n">
        <v>0</v>
      </c>
    </row>
    <row r="376">
      <c r="B376" t="n">
        <v>2020</v>
      </c>
      <c r="C376" t="n">
        <v>0</v>
      </c>
    </row>
    <row r="377">
      <c r="B377" t="n">
        <v>2025</v>
      </c>
      <c r="C377" t="n">
        <v>0</v>
      </c>
    </row>
    <row r="378">
      <c r="B378" t="n">
        <v>2030</v>
      </c>
      <c r="C378" t="n">
        <v>0</v>
      </c>
    </row>
    <row r="379">
      <c r="B379" t="n">
        <v>2035</v>
      </c>
      <c r="C379" t="n">
        <v>0</v>
      </c>
    </row>
    <row r="380">
      <c r="B380" t="n">
        <v>2040</v>
      </c>
      <c r="C380" t="n">
        <v>0</v>
      </c>
    </row>
    <row r="381">
      <c r="B381" t="n">
        <v>2045</v>
      </c>
      <c r="C381" t="n">
        <v>0</v>
      </c>
    </row>
    <row r="382">
      <c r="B382" t="n">
        <v>2050</v>
      </c>
      <c r="C382" t="n">
        <v>0</v>
      </c>
    </row>
    <row r="383">
      <c r="B383" t="n">
        <v>2055</v>
      </c>
      <c r="C383" t="n">
        <v>0</v>
      </c>
    </row>
    <row r="384">
      <c r="B384" t="n">
        <v>2060</v>
      </c>
      <c r="C384" t="n">
        <v>0</v>
      </c>
    </row>
    <row r="385">
      <c r="B385" t="n">
        <v>2065</v>
      </c>
      <c r="C385" t="n">
        <v>0</v>
      </c>
    </row>
    <row r="386">
      <c r="B386" t="n">
        <v>2070</v>
      </c>
      <c r="C386" t="n">
        <v>0</v>
      </c>
    </row>
    <row r="387">
      <c r="B387" t="n">
        <v>2075</v>
      </c>
      <c r="C387" t="n">
        <v>0</v>
      </c>
    </row>
    <row r="388">
      <c r="B388" t="n">
        <v>2080</v>
      </c>
      <c r="C388" t="n">
        <v>0</v>
      </c>
    </row>
    <row r="389">
      <c r="B389" t="n">
        <v>2085</v>
      </c>
      <c r="C389" t="n">
        <v>0</v>
      </c>
    </row>
    <row r="390">
      <c r="B390" t="n">
        <v>2090</v>
      </c>
      <c r="C390" t="n">
        <v>0</v>
      </c>
    </row>
    <row r="391">
      <c r="B391" t="n">
        <v>2095</v>
      </c>
      <c r="C391" t="n">
        <v>0</v>
      </c>
    </row>
    <row r="392">
      <c r="B392" t="n">
        <v>2100</v>
      </c>
      <c r="C392" t="n">
        <v>0</v>
      </c>
    </row>
    <row r="395">
      <c r="A395" t="inlineStr">
        <is>
          <t>sasia</t>
        </is>
      </c>
    </row>
    <row r="398">
      <c r="C398" t="inlineStr">
        <is>
          <t>steel</t>
        </is>
      </c>
    </row>
    <row r="399">
      <c r="B399" t="n">
        <v>2005</v>
      </c>
      <c r="C399" t="n">
        <v>0</v>
      </c>
    </row>
    <row r="400">
      <c r="B400" t="n">
        <v>2010</v>
      </c>
      <c r="C400" t="n">
        <v>0</v>
      </c>
    </row>
    <row r="401">
      <c r="B401" t="n">
        <v>2015</v>
      </c>
      <c r="C401" t="n">
        <v>0</v>
      </c>
    </row>
    <row r="402">
      <c r="B402" t="n">
        <v>2020</v>
      </c>
      <c r="C402" t="n">
        <v>0</v>
      </c>
    </row>
    <row r="403">
      <c r="B403" t="n">
        <v>2025</v>
      </c>
      <c r="C403" t="n">
        <v>0</v>
      </c>
    </row>
    <row r="404">
      <c r="B404" t="n">
        <v>2030</v>
      </c>
      <c r="C404" t="n">
        <v>0</v>
      </c>
    </row>
    <row r="405">
      <c r="B405" t="n">
        <v>2035</v>
      </c>
      <c r="C405" t="n">
        <v>0</v>
      </c>
    </row>
    <row r="406">
      <c r="B406" t="n">
        <v>2040</v>
      </c>
      <c r="C406" t="n">
        <v>0</v>
      </c>
    </row>
    <row r="407">
      <c r="B407" t="n">
        <v>2045</v>
      </c>
      <c r="C407" t="n">
        <v>0</v>
      </c>
    </row>
    <row r="408">
      <c r="B408" t="n">
        <v>2050</v>
      </c>
      <c r="C408" t="n">
        <v>0</v>
      </c>
    </row>
    <row r="409">
      <c r="B409" t="n">
        <v>2055</v>
      </c>
      <c r="C409" t="n">
        <v>0</v>
      </c>
    </row>
    <row r="410">
      <c r="B410" t="n">
        <v>2060</v>
      </c>
      <c r="C410" t="n">
        <v>0</v>
      </c>
    </row>
    <row r="411">
      <c r="B411" t="n">
        <v>2065</v>
      </c>
      <c r="C411" t="n">
        <v>0</v>
      </c>
    </row>
    <row r="412">
      <c r="B412" t="n">
        <v>2070</v>
      </c>
      <c r="C412" t="n">
        <v>0</v>
      </c>
    </row>
    <row r="413">
      <c r="B413" t="n">
        <v>2075</v>
      </c>
      <c r="C413" t="n">
        <v>0</v>
      </c>
    </row>
    <row r="414">
      <c r="B414" t="n">
        <v>2080</v>
      </c>
      <c r="C414" t="n">
        <v>0</v>
      </c>
    </row>
    <row r="415">
      <c r="B415" t="n">
        <v>2085</v>
      </c>
      <c r="C415" t="n">
        <v>0</v>
      </c>
    </row>
    <row r="416">
      <c r="B416" t="n">
        <v>2090</v>
      </c>
      <c r="C416" t="n">
        <v>0</v>
      </c>
    </row>
    <row r="417">
      <c r="B417" t="n">
        <v>2095</v>
      </c>
      <c r="C417" t="n">
        <v>0</v>
      </c>
    </row>
    <row r="418">
      <c r="B418" t="n">
        <v>2100</v>
      </c>
      <c r="C418" t="n">
        <v>0</v>
      </c>
    </row>
    <row r="421">
      <c r="A421" t="inlineStr">
        <is>
          <t>seasia</t>
        </is>
      </c>
    </row>
    <row r="424">
      <c r="C424" t="inlineStr">
        <is>
          <t>steel</t>
        </is>
      </c>
    </row>
    <row r="425">
      <c r="B425" t="n">
        <v>2005</v>
      </c>
      <c r="C425" t="n">
        <v>0</v>
      </c>
    </row>
    <row r="426">
      <c r="B426" t="n">
        <v>2010</v>
      </c>
      <c r="C426" t="n">
        <v>0</v>
      </c>
    </row>
    <row r="427">
      <c r="B427" t="n">
        <v>2015</v>
      </c>
      <c r="C427" t="n">
        <v>0</v>
      </c>
    </row>
    <row r="428">
      <c r="B428" t="n">
        <v>2020</v>
      </c>
      <c r="C428" t="n">
        <v>0</v>
      </c>
    </row>
    <row r="429">
      <c r="B429" t="n">
        <v>2025</v>
      </c>
      <c r="C429" t="n">
        <v>0</v>
      </c>
    </row>
    <row r="430">
      <c r="B430" t="n">
        <v>2030</v>
      </c>
      <c r="C430" t="n">
        <v>0</v>
      </c>
    </row>
    <row r="431">
      <c r="B431" t="n">
        <v>2035</v>
      </c>
      <c r="C431" t="n">
        <v>0</v>
      </c>
    </row>
    <row r="432">
      <c r="B432" t="n">
        <v>2040</v>
      </c>
      <c r="C432" t="n">
        <v>0</v>
      </c>
    </row>
    <row r="433">
      <c r="B433" t="n">
        <v>2045</v>
      </c>
      <c r="C433" t="n">
        <v>0</v>
      </c>
    </row>
    <row r="434">
      <c r="B434" t="n">
        <v>2050</v>
      </c>
      <c r="C434" t="n">
        <v>0</v>
      </c>
    </row>
    <row r="435">
      <c r="B435" t="n">
        <v>2055</v>
      </c>
      <c r="C435" t="n">
        <v>0</v>
      </c>
    </row>
    <row r="436">
      <c r="B436" t="n">
        <v>2060</v>
      </c>
      <c r="C436" t="n">
        <v>0</v>
      </c>
    </row>
    <row r="437">
      <c r="B437" t="n">
        <v>2065</v>
      </c>
      <c r="C437" t="n">
        <v>0</v>
      </c>
    </row>
    <row r="438">
      <c r="B438" t="n">
        <v>2070</v>
      </c>
      <c r="C438" t="n">
        <v>0</v>
      </c>
    </row>
    <row r="439">
      <c r="B439" t="n">
        <v>2075</v>
      </c>
      <c r="C439" t="n">
        <v>0</v>
      </c>
    </row>
    <row r="440">
      <c r="B440" t="n">
        <v>2080</v>
      </c>
      <c r="C440" t="n">
        <v>0</v>
      </c>
    </row>
    <row r="441">
      <c r="B441" t="n">
        <v>2085</v>
      </c>
      <c r="C441" t="n">
        <v>0</v>
      </c>
    </row>
    <row r="442">
      <c r="B442" t="n">
        <v>2090</v>
      </c>
      <c r="C442" t="n">
        <v>0</v>
      </c>
    </row>
    <row r="443">
      <c r="B443" t="n">
        <v>2095</v>
      </c>
      <c r="C443" t="n">
        <v>0</v>
      </c>
    </row>
    <row r="444">
      <c r="B444" t="n">
        <v>2100</v>
      </c>
      <c r="C444" t="n">
        <v>0</v>
      </c>
    </row>
    <row r="447">
      <c r="A447" t="inlineStr">
        <is>
          <t>southafrica</t>
        </is>
      </c>
    </row>
    <row r="450">
      <c r="C450" t="inlineStr">
        <is>
          <t>steel</t>
        </is>
      </c>
    </row>
    <row r="451">
      <c r="B451" t="n">
        <v>2005</v>
      </c>
      <c r="C451" t="n">
        <v>0</v>
      </c>
    </row>
    <row r="452">
      <c r="B452" t="n">
        <v>2010</v>
      </c>
      <c r="C452" t="n">
        <v>0</v>
      </c>
    </row>
    <row r="453">
      <c r="B453" t="n">
        <v>2015</v>
      </c>
      <c r="C453" t="n">
        <v>0</v>
      </c>
    </row>
    <row r="454">
      <c r="B454" t="n">
        <v>2020</v>
      </c>
      <c r="C454" t="n">
        <v>0</v>
      </c>
    </row>
    <row r="455">
      <c r="B455" t="n">
        <v>2025</v>
      </c>
      <c r="C455" t="n">
        <v>0</v>
      </c>
    </row>
    <row r="456">
      <c r="B456" t="n">
        <v>2030</v>
      </c>
      <c r="C456" t="n">
        <v>0</v>
      </c>
    </row>
    <row r="457">
      <c r="B457" t="n">
        <v>2035</v>
      </c>
      <c r="C457" t="n">
        <v>0</v>
      </c>
    </row>
    <row r="458">
      <c r="B458" t="n">
        <v>2040</v>
      </c>
      <c r="C458" t="n">
        <v>0</v>
      </c>
    </row>
    <row r="459">
      <c r="B459" t="n">
        <v>2045</v>
      </c>
      <c r="C459" t="n">
        <v>0</v>
      </c>
    </row>
    <row r="460">
      <c r="B460" t="n">
        <v>2050</v>
      </c>
      <c r="C460" t="n">
        <v>0</v>
      </c>
    </row>
    <row r="461">
      <c r="B461" t="n">
        <v>2055</v>
      </c>
      <c r="C461" t="n">
        <v>0</v>
      </c>
    </row>
    <row r="462">
      <c r="B462" t="n">
        <v>2060</v>
      </c>
      <c r="C462" t="n">
        <v>0</v>
      </c>
    </row>
    <row r="463">
      <c r="B463" t="n">
        <v>2065</v>
      </c>
      <c r="C463" t="n">
        <v>0</v>
      </c>
    </row>
    <row r="464">
      <c r="B464" t="n">
        <v>2070</v>
      </c>
      <c r="C464" t="n">
        <v>0</v>
      </c>
    </row>
    <row r="465">
      <c r="B465" t="n">
        <v>2075</v>
      </c>
      <c r="C465" t="n">
        <v>0</v>
      </c>
    </row>
    <row r="466">
      <c r="B466" t="n">
        <v>2080</v>
      </c>
      <c r="C466" t="n">
        <v>0</v>
      </c>
    </row>
    <row r="467">
      <c r="B467" t="n">
        <v>2085</v>
      </c>
      <c r="C467" t="n">
        <v>0</v>
      </c>
    </row>
    <row r="468">
      <c r="B468" t="n">
        <v>2090</v>
      </c>
      <c r="C468" t="n">
        <v>0</v>
      </c>
    </row>
    <row r="469">
      <c r="B469" t="n">
        <v>2095</v>
      </c>
      <c r="C469" t="n">
        <v>0</v>
      </c>
    </row>
    <row r="470">
      <c r="B470" t="n">
        <v>2100</v>
      </c>
      <c r="C470" t="n">
        <v>0</v>
      </c>
    </row>
    <row r="473">
      <c r="A473" t="inlineStr">
        <is>
          <t>ssa</t>
        </is>
      </c>
    </row>
    <row r="476">
      <c r="C476" t="inlineStr">
        <is>
          <t>steel</t>
        </is>
      </c>
    </row>
    <row r="477">
      <c r="B477" t="n">
        <v>2005</v>
      </c>
      <c r="C477" t="n">
        <v>0</v>
      </c>
    </row>
    <row r="478">
      <c r="B478" t="n">
        <v>2010</v>
      </c>
      <c r="C478" t="n">
        <v>0</v>
      </c>
    </row>
    <row r="479">
      <c r="B479" t="n">
        <v>2015</v>
      </c>
      <c r="C479" t="n">
        <v>0</v>
      </c>
    </row>
    <row r="480">
      <c r="B480" t="n">
        <v>2020</v>
      </c>
      <c r="C480" t="n">
        <v>0</v>
      </c>
    </row>
    <row r="481">
      <c r="B481" t="n">
        <v>2025</v>
      </c>
      <c r="C481" t="n">
        <v>0</v>
      </c>
    </row>
    <row r="482">
      <c r="B482" t="n">
        <v>2030</v>
      </c>
      <c r="C482" t="n">
        <v>0</v>
      </c>
    </row>
    <row r="483">
      <c r="B483" t="n">
        <v>2035</v>
      </c>
      <c r="C483" t="n">
        <v>0</v>
      </c>
    </row>
    <row r="484">
      <c r="B484" t="n">
        <v>2040</v>
      </c>
      <c r="C484" t="n">
        <v>0</v>
      </c>
    </row>
    <row r="485">
      <c r="B485" t="n">
        <v>2045</v>
      </c>
      <c r="C485" t="n">
        <v>0</v>
      </c>
    </row>
    <row r="486">
      <c r="B486" t="n">
        <v>2050</v>
      </c>
      <c r="C486" t="n">
        <v>0</v>
      </c>
    </row>
    <row r="487">
      <c r="B487" t="n">
        <v>2055</v>
      </c>
      <c r="C487" t="n">
        <v>0</v>
      </c>
    </row>
    <row r="488">
      <c r="B488" t="n">
        <v>2060</v>
      </c>
      <c r="C488" t="n">
        <v>0</v>
      </c>
    </row>
    <row r="489">
      <c r="B489" t="n">
        <v>2065</v>
      </c>
      <c r="C489" t="n">
        <v>0</v>
      </c>
    </row>
    <row r="490">
      <c r="B490" t="n">
        <v>2070</v>
      </c>
      <c r="C490" t="n">
        <v>0</v>
      </c>
    </row>
    <row r="491">
      <c r="B491" t="n">
        <v>2075</v>
      </c>
      <c r="C491" t="n">
        <v>0</v>
      </c>
    </row>
    <row r="492">
      <c r="B492" t="n">
        <v>2080</v>
      </c>
      <c r="C492" t="n">
        <v>0</v>
      </c>
    </row>
    <row r="493">
      <c r="B493" t="n">
        <v>2085</v>
      </c>
      <c r="C493" t="n">
        <v>0</v>
      </c>
    </row>
    <row r="494">
      <c r="B494" t="n">
        <v>2090</v>
      </c>
      <c r="C494" t="n">
        <v>0</v>
      </c>
    </row>
    <row r="495">
      <c r="B495" t="n">
        <v>2095</v>
      </c>
      <c r="C495" t="n">
        <v>0</v>
      </c>
    </row>
    <row r="496">
      <c r="B496" t="n">
        <v>2100</v>
      </c>
      <c r="C496" t="n">
        <v>0</v>
      </c>
    </row>
    <row r="499">
      <c r="A499" t="inlineStr">
        <is>
          <t>te</t>
        </is>
      </c>
    </row>
    <row r="502">
      <c r="C502" t="inlineStr">
        <is>
          <t>steel</t>
        </is>
      </c>
    </row>
    <row r="503">
      <c r="B503" t="n">
        <v>2005</v>
      </c>
      <c r="C503" t="n">
        <v>0</v>
      </c>
    </row>
    <row r="504">
      <c r="B504" t="n">
        <v>2010</v>
      </c>
      <c r="C504" t="n">
        <v>0</v>
      </c>
    </row>
    <row r="505">
      <c r="B505" t="n">
        <v>2015</v>
      </c>
      <c r="C505" t="n">
        <v>0</v>
      </c>
    </row>
    <row r="506">
      <c r="B506" t="n">
        <v>2020</v>
      </c>
      <c r="C506" t="n">
        <v>0</v>
      </c>
    </row>
    <row r="507">
      <c r="B507" t="n">
        <v>2025</v>
      </c>
      <c r="C507" t="n">
        <v>0</v>
      </c>
    </row>
    <row r="508">
      <c r="B508" t="n">
        <v>2030</v>
      </c>
      <c r="C508" t="n">
        <v>0</v>
      </c>
    </row>
    <row r="509">
      <c r="B509" t="n">
        <v>2035</v>
      </c>
      <c r="C509" t="n">
        <v>0</v>
      </c>
    </row>
    <row r="510">
      <c r="B510" t="n">
        <v>2040</v>
      </c>
      <c r="C510" t="n">
        <v>0</v>
      </c>
    </row>
    <row r="511">
      <c r="B511" t="n">
        <v>2045</v>
      </c>
      <c r="C511" t="n">
        <v>0</v>
      </c>
    </row>
    <row r="512">
      <c r="B512" t="n">
        <v>2050</v>
      </c>
      <c r="C512" t="n">
        <v>0</v>
      </c>
    </row>
    <row r="513">
      <c r="B513" t="n">
        <v>2055</v>
      </c>
      <c r="C513" t="n">
        <v>0</v>
      </c>
    </row>
    <row r="514">
      <c r="B514" t="n">
        <v>2060</v>
      </c>
      <c r="C514" t="n">
        <v>0</v>
      </c>
    </row>
    <row r="515">
      <c r="B515" t="n">
        <v>2065</v>
      </c>
      <c r="C515" t="n">
        <v>0</v>
      </c>
    </row>
    <row r="516">
      <c r="B516" t="n">
        <v>2070</v>
      </c>
      <c r="C516" t="n">
        <v>0</v>
      </c>
    </row>
    <row r="517">
      <c r="B517" t="n">
        <v>2075</v>
      </c>
      <c r="C517" t="n">
        <v>0</v>
      </c>
    </row>
    <row r="518">
      <c r="B518" t="n">
        <v>2080</v>
      </c>
      <c r="C518" t="n">
        <v>0</v>
      </c>
    </row>
    <row r="519">
      <c r="B519" t="n">
        <v>2085</v>
      </c>
      <c r="C519" t="n">
        <v>0</v>
      </c>
    </row>
    <row r="520">
      <c r="B520" t="n">
        <v>2090</v>
      </c>
      <c r="C520" t="n">
        <v>0</v>
      </c>
    </row>
    <row r="521">
      <c r="B521" t="n">
        <v>2095</v>
      </c>
      <c r="C521" t="n">
        <v>0</v>
      </c>
    </row>
    <row r="522">
      <c r="B522" t="n">
        <v>2100</v>
      </c>
      <c r="C522" t="n">
        <v>0</v>
      </c>
    </row>
    <row r="525">
      <c r="A525" t="inlineStr">
        <is>
          <t>usa</t>
        </is>
      </c>
    </row>
    <row r="528">
      <c r="C528" t="inlineStr">
        <is>
          <t>steel</t>
        </is>
      </c>
    </row>
    <row r="529">
      <c r="B529" t="n">
        <v>2005</v>
      </c>
      <c r="C529" t="n">
        <v>0</v>
      </c>
    </row>
    <row r="530">
      <c r="B530" t="n">
        <v>2010</v>
      </c>
      <c r="C530" t="n">
        <v>0</v>
      </c>
    </row>
    <row r="531">
      <c r="B531" t="n">
        <v>2015</v>
      </c>
      <c r="C531" t="n">
        <v>0</v>
      </c>
    </row>
    <row r="532">
      <c r="B532" t="n">
        <v>2020</v>
      </c>
      <c r="C532" t="n">
        <v>0</v>
      </c>
    </row>
    <row r="533">
      <c r="B533" t="n">
        <v>2025</v>
      </c>
      <c r="C533" t="n">
        <v>0</v>
      </c>
    </row>
    <row r="534">
      <c r="B534" t="n">
        <v>2030</v>
      </c>
      <c r="C534" t="n">
        <v>0</v>
      </c>
    </row>
    <row r="535">
      <c r="B535" t="n">
        <v>2035</v>
      </c>
      <c r="C535" t="n">
        <v>0</v>
      </c>
    </row>
    <row r="536">
      <c r="B536" t="n">
        <v>2040</v>
      </c>
      <c r="C536" t="n">
        <v>0</v>
      </c>
    </row>
    <row r="537">
      <c r="B537" t="n">
        <v>2045</v>
      </c>
      <c r="C537" t="n">
        <v>0</v>
      </c>
    </row>
    <row r="538">
      <c r="B538" t="n">
        <v>2050</v>
      </c>
      <c r="C538" t="n">
        <v>0</v>
      </c>
    </row>
    <row r="539">
      <c r="B539" t="n">
        <v>2055</v>
      </c>
      <c r="C539" t="n">
        <v>0</v>
      </c>
    </row>
    <row r="540">
      <c r="B540" t="n">
        <v>2060</v>
      </c>
      <c r="C540" t="n">
        <v>0</v>
      </c>
    </row>
    <row r="541">
      <c r="B541" t="n">
        <v>2065</v>
      </c>
      <c r="C541" t="n">
        <v>0</v>
      </c>
    </row>
    <row r="542">
      <c r="B542" t="n">
        <v>2070</v>
      </c>
      <c r="C542" t="n">
        <v>0</v>
      </c>
    </row>
    <row r="543">
      <c r="B543" t="n">
        <v>2075</v>
      </c>
      <c r="C543" t="n">
        <v>0</v>
      </c>
    </row>
    <row r="544">
      <c r="B544" t="n">
        <v>2080</v>
      </c>
      <c r="C544" t="n">
        <v>0</v>
      </c>
    </row>
    <row r="545">
      <c r="B545" t="n">
        <v>2085</v>
      </c>
      <c r="C545" t="n">
        <v>0</v>
      </c>
    </row>
    <row r="546">
      <c r="B546" t="n">
        <v>2090</v>
      </c>
      <c r="C546" t="n">
        <v>0</v>
      </c>
    </row>
    <row r="547">
      <c r="B547" t="n">
        <v>2095</v>
      </c>
      <c r="C547" t="n">
        <v>0</v>
      </c>
    </row>
    <row r="548">
      <c r="B548" t="n">
        <v>2100</v>
      </c>
      <c r="C548" t="n">
        <v>0</v>
      </c>
    </row>
  </sheetData>
  <pageMargins left="0.75" right="0.75" top="1" bottom="1" header="0.5" footer="0.5"/>
  <drawing xmlns:r="http://schemas.openxmlformats.org/officeDocument/2006/relationships" r:id="rId1"/>
</worksheet>
</file>

<file path=xl/worksheets/sheet27.xml><?xml version="1.0" encoding="utf-8"?>
<worksheet xmlns="http://schemas.openxmlformats.org/spreadsheetml/2006/main">
  <sheetPr>
    <outlinePr summaryBelow="1" summaryRight="1"/>
    <pageSetUpPr/>
  </sheetPr>
  <dimension ref="A1:A65"/>
  <sheetViews>
    <sheetView workbookViewId="0">
      <selection activeCell="A1" sqref="A1"/>
    </sheetView>
  </sheetViews>
  <sheetFormatPr baseColWidth="8" defaultRowHeight="15"/>
  <sheetData>
    <row r="1">
      <c r="A1" t="inlineStr">
        <is>
          <t>Cumulated mass of CO2 removed from the atmosphere.</t>
        </is>
      </c>
    </row>
    <row r="3">
      <c r="A3" s="1" t="inlineStr">
        <is>
          <t>WITCH - SSP2-CE-SLOW</t>
        </is>
      </c>
    </row>
    <row r="5">
      <c r="A5" t="inlineStr">
        <is>
          <t>World</t>
        </is>
      </c>
    </row>
    <row r="8">
      <c r="A8" t="inlineStr">
        <is>
          <t>brazil</t>
        </is>
      </c>
    </row>
    <row r="11">
      <c r="A11" t="inlineStr">
        <is>
          <t>canada</t>
        </is>
      </c>
    </row>
    <row r="14">
      <c r="A14" t="inlineStr">
        <is>
          <t>ccasia</t>
        </is>
      </c>
    </row>
    <row r="17">
      <c r="A17" t="inlineStr">
        <is>
          <t>china</t>
        </is>
      </c>
    </row>
    <row r="20">
      <c r="A20" t="inlineStr">
        <is>
          <t>eu27</t>
        </is>
      </c>
    </row>
    <row r="23">
      <c r="A23" t="inlineStr">
        <is>
          <t>india</t>
        </is>
      </c>
    </row>
    <row r="26">
      <c r="A26" t="inlineStr">
        <is>
          <t>indonesia</t>
        </is>
      </c>
    </row>
    <row r="29">
      <c r="A29" t="inlineStr">
        <is>
          <t>japan</t>
        </is>
      </c>
    </row>
    <row r="32">
      <c r="A32" t="inlineStr">
        <is>
          <t>korea</t>
        </is>
      </c>
    </row>
    <row r="35">
      <c r="A35" t="inlineStr">
        <is>
          <t>laca</t>
        </is>
      </c>
    </row>
    <row r="38">
      <c r="A38" t="inlineStr">
        <is>
          <t>mena</t>
        </is>
      </c>
    </row>
    <row r="41">
      <c r="A41" t="inlineStr">
        <is>
          <t>mexico</t>
        </is>
      </c>
    </row>
    <row r="44">
      <c r="A44" t="inlineStr">
        <is>
          <t>oceania</t>
        </is>
      </c>
    </row>
    <row r="47">
      <c r="A47" t="inlineStr">
        <is>
          <t>othereurope</t>
        </is>
      </c>
    </row>
    <row r="50">
      <c r="A50" t="inlineStr">
        <is>
          <t>sasia</t>
        </is>
      </c>
    </row>
    <row r="53">
      <c r="A53" t="inlineStr">
        <is>
          <t>seasia</t>
        </is>
      </c>
    </row>
    <row r="56">
      <c r="A56" t="inlineStr">
        <is>
          <t>southafrica</t>
        </is>
      </c>
    </row>
    <row r="59">
      <c r="A59" t="inlineStr">
        <is>
          <t>ssa</t>
        </is>
      </c>
    </row>
    <row r="62">
      <c r="A62" t="inlineStr">
        <is>
          <t>te</t>
        </is>
      </c>
    </row>
    <row r="65">
      <c r="A65" t="inlineStr">
        <is>
          <t>usa</t>
        </is>
      </c>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Generated volumes of energy used by DAC, per technology. Used to calculate the energy supply mix of DAC.</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Heat efficiency gains relative to 2020. Used to calibrate the efficiency of the DAC datasets.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28"/>
  <sheetViews>
    <sheetView workbookViewId="0">
      <selection activeCell="A1" sqref="A1"/>
    </sheetView>
  </sheetViews>
  <sheetFormatPr baseColWidth="8" defaultRowHeight="15"/>
  <sheetData>
    <row r="1">
      <c r="A1" t="inlineStr">
        <is>
          <t>Not used by premise. Annual CO2 emissions (not CO2-eq.). For informative purpose only.</t>
        </is>
      </c>
    </row>
    <row r="3">
      <c r="A3" s="1" t="inlineStr">
        <is>
          <t>WITCH - SSP2-CE-SLOW</t>
        </is>
      </c>
    </row>
    <row r="5">
      <c r="A5" t="inlineStr">
        <is>
          <t>World</t>
        </is>
      </c>
    </row>
    <row r="8">
      <c r="C8" t="inlineStr">
        <is>
          <t>CO2</t>
        </is>
      </c>
    </row>
    <row r="9">
      <c r="B9" t="n">
        <v>2005</v>
      </c>
      <c r="C9" t="n">
        <v>38164.026117083</v>
      </c>
    </row>
    <row r="10">
      <c r="B10" t="n">
        <v>2010</v>
      </c>
      <c r="C10" t="n">
        <v>41739.9457581273</v>
      </c>
    </row>
    <row r="11">
      <c r="B11" t="n">
        <v>2015</v>
      </c>
      <c r="C11" t="n">
        <v>43393.9022629251</v>
      </c>
    </row>
    <row r="12">
      <c r="B12" t="n">
        <v>2020</v>
      </c>
      <c r="C12" t="n">
        <v>43685.1366203778</v>
      </c>
    </row>
    <row r="13">
      <c r="B13" t="n">
        <v>2025</v>
      </c>
      <c r="C13" t="n">
        <v>46728.7647928053</v>
      </c>
    </row>
    <row r="14">
      <c r="B14" t="n">
        <v>2030</v>
      </c>
      <c r="C14" t="n">
        <v>47336.9675801485</v>
      </c>
    </row>
    <row r="15">
      <c r="B15" t="n">
        <v>2035</v>
      </c>
      <c r="C15" t="n">
        <v>47415.0238071636</v>
      </c>
    </row>
    <row r="16">
      <c r="B16" t="n">
        <v>2040</v>
      </c>
      <c r="C16" t="n">
        <v>47113.0402990482</v>
      </c>
    </row>
    <row r="17">
      <c r="B17" t="n">
        <v>2045</v>
      </c>
      <c r="C17" t="n">
        <v>46753.0024737363</v>
      </c>
    </row>
    <row r="18">
      <c r="B18" t="n">
        <v>2050</v>
      </c>
      <c r="C18" t="n">
        <v>46342.8806067417</v>
      </c>
    </row>
    <row r="19">
      <c r="B19" t="n">
        <v>2055</v>
      </c>
      <c r="C19" t="n">
        <v>46480.0698791699</v>
      </c>
    </row>
    <row r="20">
      <c r="B20" t="n">
        <v>2060</v>
      </c>
      <c r="C20" t="n">
        <v>46334.2055547648</v>
      </c>
    </row>
    <row r="21">
      <c r="B21" t="n">
        <v>2065</v>
      </c>
      <c r="C21" t="n">
        <v>43530.0227443143</v>
      </c>
    </row>
    <row r="22">
      <c r="B22" t="n">
        <v>2070</v>
      </c>
      <c r="C22" t="n">
        <v>37868.1048016271</v>
      </c>
    </row>
    <row r="23">
      <c r="B23" t="n">
        <v>2075</v>
      </c>
      <c r="C23" t="n">
        <v>45627.6127883054</v>
      </c>
    </row>
    <row r="24">
      <c r="B24" t="n">
        <v>2080</v>
      </c>
      <c r="C24" t="n">
        <v>46046.0735995945</v>
      </c>
    </row>
    <row r="25">
      <c r="B25" t="n">
        <v>2085</v>
      </c>
      <c r="C25" t="n">
        <v>46646.2239773699</v>
      </c>
    </row>
    <row r="26">
      <c r="B26" t="n">
        <v>2090</v>
      </c>
      <c r="C26" t="n">
        <v>47262.0023062659</v>
      </c>
    </row>
    <row r="27">
      <c r="B27" t="n">
        <v>2095</v>
      </c>
      <c r="C27" t="n">
        <v>48221.2710186762</v>
      </c>
    </row>
    <row r="28">
      <c r="B28" t="n">
        <v>2100</v>
      </c>
      <c r="C28" t="n">
        <v>49541.2215243483</v>
      </c>
    </row>
  </sheetData>
  <pageMargins left="0.75" right="0.75" top="1" bottom="1" header="0.5" footer="0.5"/>
  <drawing xmlns:r="http://schemas.openxmlformats.org/officeDocument/2006/relationships" r:id="rId1"/>
</worksheet>
</file>

<file path=xl/worksheets/sheet30.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Electricity efficiency gains relative to 2020. Used to calibrate the efficiency of the DAC datasets.</t>
        </is>
      </c>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A65"/>
  <sheetViews>
    <sheetView workbookViewId="0">
      <selection activeCell="A1" sqref="A1"/>
    </sheetView>
  </sheetViews>
  <sheetFormatPr baseColWidth="8" defaultRowHeight="15"/>
  <sheetData>
    <row r="1">
      <c r="A1" t="inlineStr">
        <is>
          <t>Number of vehicle-kilometers driven by two-wheelers. Used to calculate fleet-average vehicles.</t>
        </is>
      </c>
    </row>
    <row r="3">
      <c r="A3" s="1" t="inlineStr">
        <is>
          <t>WITCH - SSP2-CE-SLOW</t>
        </is>
      </c>
    </row>
    <row r="5">
      <c r="A5" t="inlineStr">
        <is>
          <t>World</t>
        </is>
      </c>
    </row>
    <row r="8">
      <c r="A8" t="inlineStr">
        <is>
          <t>brazil</t>
        </is>
      </c>
    </row>
    <row r="11">
      <c r="A11" t="inlineStr">
        <is>
          <t>canada</t>
        </is>
      </c>
    </row>
    <row r="14">
      <c r="A14" t="inlineStr">
        <is>
          <t>ccasia</t>
        </is>
      </c>
    </row>
    <row r="17">
      <c r="A17" t="inlineStr">
        <is>
          <t>china</t>
        </is>
      </c>
    </row>
    <row r="20">
      <c r="A20" t="inlineStr">
        <is>
          <t>eu27</t>
        </is>
      </c>
    </row>
    <row r="23">
      <c r="A23" t="inlineStr">
        <is>
          <t>india</t>
        </is>
      </c>
    </row>
    <row r="26">
      <c r="A26" t="inlineStr">
        <is>
          <t>indonesia</t>
        </is>
      </c>
    </row>
    <row r="29">
      <c r="A29" t="inlineStr">
        <is>
          <t>japan</t>
        </is>
      </c>
    </row>
    <row r="32">
      <c r="A32" t="inlineStr">
        <is>
          <t>korea</t>
        </is>
      </c>
    </row>
    <row r="35">
      <c r="A35" t="inlineStr">
        <is>
          <t>laca</t>
        </is>
      </c>
    </row>
    <row r="38">
      <c r="A38" t="inlineStr">
        <is>
          <t>mena</t>
        </is>
      </c>
    </row>
    <row r="41">
      <c r="A41" t="inlineStr">
        <is>
          <t>mexico</t>
        </is>
      </c>
    </row>
    <row r="44">
      <c r="A44" t="inlineStr">
        <is>
          <t>oceania</t>
        </is>
      </c>
    </row>
    <row r="47">
      <c r="A47" t="inlineStr">
        <is>
          <t>othereurope</t>
        </is>
      </c>
    </row>
    <row r="50">
      <c r="A50" t="inlineStr">
        <is>
          <t>sasia</t>
        </is>
      </c>
    </row>
    <row r="53">
      <c r="A53" t="inlineStr">
        <is>
          <t>seasia</t>
        </is>
      </c>
    </row>
    <row r="56">
      <c r="A56" t="inlineStr">
        <is>
          <t>southafrica</t>
        </is>
      </c>
    </row>
    <row r="59">
      <c r="A59" t="inlineStr">
        <is>
          <t>ssa</t>
        </is>
      </c>
    </row>
    <row r="62">
      <c r="A62" t="inlineStr">
        <is>
          <t>te</t>
        </is>
      </c>
    </row>
    <row r="65">
      <c r="A65" t="inlineStr">
        <is>
          <t>usa</t>
        </is>
      </c>
    </row>
  </sheetData>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Energy efficiency gains per technology relative to 2020. Used to calibrate the efficiency of the two-wheeler transport datasets.</t>
        </is>
      </c>
    </row>
  </sheetData>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E548"/>
  <sheetViews>
    <sheetView workbookViewId="0">
      <selection activeCell="A1" sqref="A1"/>
    </sheetView>
  </sheetViews>
  <sheetFormatPr baseColWidth="8" defaultRowHeight="15"/>
  <sheetData>
    <row r="1">
      <c r="A1" t="inlineStr">
        <is>
          <t>Number of vehicle-kilometers driven by passenger cars. Used to calculate fleet-average vehicles.</t>
        </is>
      </c>
    </row>
    <row r="3">
      <c r="A3" s="1" t="inlineStr">
        <is>
          <t>WITCH - SSP2-CE-SLOW</t>
        </is>
      </c>
    </row>
    <row r="5">
      <c r="A5" t="inlineStr">
        <is>
          <t>World</t>
        </is>
      </c>
    </row>
    <row r="8">
      <c r="C8" t="inlineStr">
        <is>
          <t>passenger car, battery electric, medium</t>
        </is>
      </c>
      <c r="D8" t="inlineStr">
        <is>
          <t>passenger car, fuel cell electric, medium</t>
        </is>
      </c>
      <c r="E8" t="inlineStr">
        <is>
          <t>passenger car, diesel, medium</t>
        </is>
      </c>
    </row>
    <row r="9">
      <c r="B9" t="n">
        <v>2005</v>
      </c>
      <c r="C9" t="n">
        <v>6.4384641993785e-07</v>
      </c>
      <c r="D9" t="n">
        <v>6.4384641993785e-07</v>
      </c>
      <c r="E9" t="n">
        <v>17124.4066897137</v>
      </c>
    </row>
    <row r="10">
      <c r="B10" t="n">
        <v>2010</v>
      </c>
      <c r="C10" t="n">
        <v>2.70260123312764</v>
      </c>
      <c r="D10" t="n">
        <v>6.11098377063314e-07</v>
      </c>
      <c r="E10" t="n">
        <v>19874.8292287999</v>
      </c>
    </row>
    <row r="11">
      <c r="B11" t="n">
        <v>2015</v>
      </c>
      <c r="C11" t="n">
        <v>41.5282119231513</v>
      </c>
      <c r="D11" t="n">
        <v>5.74701569115415e-07</v>
      </c>
      <c r="E11" t="n">
        <v>21769.7747670828</v>
      </c>
    </row>
    <row r="12">
      <c r="B12" t="n">
        <v>2020</v>
      </c>
      <c r="C12" t="n">
        <v>228.751503013058</v>
      </c>
      <c r="D12" t="n">
        <v>5.10186560502071e-07</v>
      </c>
      <c r="E12" t="n">
        <v>22167.9248568772</v>
      </c>
    </row>
    <row r="13">
      <c r="B13" t="n">
        <v>2025</v>
      </c>
      <c r="C13" t="n">
        <v>160.919876257825</v>
      </c>
      <c r="D13" t="n">
        <v>3.60640197179819e-07</v>
      </c>
      <c r="E13" t="n">
        <v>24425.5606641015</v>
      </c>
    </row>
    <row r="14">
      <c r="B14" t="n">
        <v>2030</v>
      </c>
      <c r="C14" t="n">
        <v>1980.66828737248</v>
      </c>
      <c r="D14" t="n">
        <v>2.64669481678885e-07</v>
      </c>
      <c r="E14" t="n">
        <v>24787.0306878525</v>
      </c>
    </row>
    <row r="15">
      <c r="B15" t="n">
        <v>2035</v>
      </c>
      <c r="C15" t="n">
        <v>6265.95183946519</v>
      </c>
      <c r="D15" t="n">
        <v>1.93261655810968e-07</v>
      </c>
      <c r="E15" t="n">
        <v>22754.0138380106</v>
      </c>
    </row>
    <row r="16">
      <c r="B16" t="n">
        <v>2040</v>
      </c>
      <c r="C16" t="n">
        <v>14618.5679421532</v>
      </c>
      <c r="D16" t="n">
        <v>1.41778055926044e-07</v>
      </c>
      <c r="E16" t="n">
        <v>16676.5589462514</v>
      </c>
    </row>
    <row r="17">
      <c r="B17" t="n">
        <v>2045</v>
      </c>
      <c r="C17" t="n">
        <v>21323.0877983164</v>
      </c>
      <c r="D17" t="n">
        <v>1.04903300075799e-07</v>
      </c>
      <c r="E17" t="n">
        <v>12322.8767261507</v>
      </c>
    </row>
    <row r="18">
      <c r="B18" t="n">
        <v>2050</v>
      </c>
      <c r="C18" t="n">
        <v>27022.0084118732</v>
      </c>
      <c r="D18" t="n">
        <v>7.74689009365392e-08</v>
      </c>
      <c r="E18" t="n">
        <v>9050.38065053888</v>
      </c>
    </row>
    <row r="19">
      <c r="B19" t="n">
        <v>2055</v>
      </c>
      <c r="C19" t="n">
        <v>31866.3175911265</v>
      </c>
      <c r="D19" t="n">
        <v>5.75835908729731e-08</v>
      </c>
      <c r="E19" t="n">
        <v>6694.18272405724</v>
      </c>
    </row>
    <row r="20">
      <c r="B20" t="n">
        <v>2060</v>
      </c>
      <c r="C20" t="n">
        <v>36175.2220894005</v>
      </c>
      <c r="D20" t="n">
        <v>4.18679608884371e-08</v>
      </c>
      <c r="E20" t="n">
        <v>4955.61112355574</v>
      </c>
    </row>
    <row r="21">
      <c r="B21" t="n">
        <v>2065</v>
      </c>
      <c r="C21" t="n">
        <v>40072.5274087477</v>
      </c>
      <c r="D21" t="n">
        <v>3.06211756384394e-08</v>
      </c>
      <c r="E21" t="n">
        <v>3691.17628077029</v>
      </c>
    </row>
    <row r="22">
      <c r="B22" t="n">
        <v>2070</v>
      </c>
      <c r="C22" t="n">
        <v>43602.3990418881</v>
      </c>
      <c r="D22" t="n">
        <v>2.25194941697523e-08</v>
      </c>
      <c r="E22" t="n">
        <v>2763.83741520503</v>
      </c>
    </row>
    <row r="23">
      <c r="B23" t="n">
        <v>2075</v>
      </c>
      <c r="C23" t="n">
        <v>47096.8172412514</v>
      </c>
      <c r="D23" t="n">
        <v>1.62529870563737e-08</v>
      </c>
      <c r="E23" t="n">
        <v>1763.8221753424</v>
      </c>
    </row>
    <row r="24">
      <c r="B24" t="n">
        <v>2080</v>
      </c>
      <c r="C24" t="n">
        <v>49814.8907532808</v>
      </c>
      <c r="D24" t="n">
        <v>1.18278007111161e-08</v>
      </c>
      <c r="E24" t="n">
        <v>1316.64810503678</v>
      </c>
    </row>
    <row r="25">
      <c r="B25" t="n">
        <v>2085</v>
      </c>
      <c r="C25" t="n">
        <v>52158.6805952333</v>
      </c>
      <c r="D25" t="n">
        <v>8.646103866114421e-09</v>
      </c>
      <c r="E25" t="n">
        <v>984.816675282918</v>
      </c>
    </row>
    <row r="26">
      <c r="B26" t="n">
        <v>2090</v>
      </c>
      <c r="C26" t="n">
        <v>54213.7222475357</v>
      </c>
      <c r="D26" t="n">
        <v>6.358887372289461e-09</v>
      </c>
      <c r="E26" t="n">
        <v>740.32805262162</v>
      </c>
    </row>
    <row r="27">
      <c r="B27" t="n">
        <v>2095</v>
      </c>
      <c r="C27" t="n">
        <v>56064.0336713995</v>
      </c>
      <c r="D27" t="n">
        <v>4.699442265477911e-09</v>
      </c>
      <c r="E27" t="n">
        <v>558.225305320368</v>
      </c>
    </row>
    <row r="28">
      <c r="B28" t="n">
        <v>2100</v>
      </c>
      <c r="C28" t="n">
        <v>57745.3243749877</v>
      </c>
      <c r="D28" t="n">
        <v>3.28645190292366e-09</v>
      </c>
      <c r="E28" t="n">
        <v>421.597991513065</v>
      </c>
    </row>
    <row r="31">
      <c r="A31" t="inlineStr">
        <is>
          <t>brazil</t>
        </is>
      </c>
    </row>
    <row r="34">
      <c r="C34" t="inlineStr">
        <is>
          <t>passenger car, battery electric, medium</t>
        </is>
      </c>
      <c r="D34" t="inlineStr">
        <is>
          <t>passenger car, fuel cell electric, medium</t>
        </is>
      </c>
      <c r="E34" t="inlineStr">
        <is>
          <t>passenger car, diesel, medium</t>
        </is>
      </c>
    </row>
    <row r="35">
      <c r="B35" t="n">
        <v>2005</v>
      </c>
      <c r="C35" t="n">
        <v>3.65163549137064e-08</v>
      </c>
      <c r="D35" t="n">
        <v>3.65163549137064e-08</v>
      </c>
      <c r="E35" t="n">
        <v>731.724225576639</v>
      </c>
    </row>
    <row r="36">
      <c r="B36" t="n">
        <v>2010</v>
      </c>
      <c r="C36" t="n">
        <v>3.0847860257451e-08</v>
      </c>
      <c r="D36" t="n">
        <v>3.0847860257451e-08</v>
      </c>
      <c r="E36" t="n">
        <v>830.968115482166</v>
      </c>
    </row>
    <row r="37">
      <c r="B37" t="n">
        <v>2015</v>
      </c>
      <c r="C37" t="n">
        <v>0.0077322102936311</v>
      </c>
      <c r="D37" t="n">
        <v>2.54768049213545e-08</v>
      </c>
      <c r="E37" t="n">
        <v>876.7320055534429</v>
      </c>
    </row>
    <row r="38">
      <c r="B38" t="n">
        <v>2020</v>
      </c>
      <c r="C38" t="n">
        <v>0.327070925306223</v>
      </c>
      <c r="D38" t="n">
        <v>2.36473281643113e-08</v>
      </c>
      <c r="E38" t="n">
        <v>895.206804907208</v>
      </c>
    </row>
    <row r="39">
      <c r="B39" t="n">
        <v>2025</v>
      </c>
      <c r="C39" t="n">
        <v>0.219836558437561</v>
      </c>
      <c r="D39" t="n">
        <v>1.5894250566658e-08</v>
      </c>
      <c r="E39" t="n">
        <v>968.854769172925</v>
      </c>
    </row>
    <row r="40">
      <c r="B40" t="n">
        <v>2030</v>
      </c>
      <c r="C40" t="n">
        <v>0.155820847089003</v>
      </c>
      <c r="D40" t="n">
        <v>1.12658950119297e-08</v>
      </c>
      <c r="E40" t="n">
        <v>1016.23584157656</v>
      </c>
    </row>
    <row r="41">
      <c r="B41" t="n">
        <v>2035</v>
      </c>
      <c r="C41" t="n">
        <v>0.105801243325375</v>
      </c>
      <c r="D41" t="n">
        <v>7.649462326144871e-09</v>
      </c>
      <c r="E41" t="n">
        <v>1080.92898634874</v>
      </c>
    </row>
    <row r="42">
      <c r="B42" t="n">
        <v>2040</v>
      </c>
      <c r="C42" t="n">
        <v>433.419523118731</v>
      </c>
      <c r="D42" t="n">
        <v>5.093800421152031e-09</v>
      </c>
      <c r="E42" t="n">
        <v>719.793926833231</v>
      </c>
    </row>
    <row r="43">
      <c r="B43" t="n">
        <v>2045</v>
      </c>
      <c r="C43" t="n">
        <v>705.424935888601</v>
      </c>
      <c r="D43" t="n">
        <v>3.70373622962306e-09</v>
      </c>
      <c r="E43" t="n">
        <v>523.366960669407</v>
      </c>
    </row>
    <row r="44">
      <c r="B44" t="n">
        <v>2050</v>
      </c>
      <c r="C44" t="n">
        <v>923.333234195426</v>
      </c>
      <c r="D44" t="n">
        <v>2.69304639217656e-09</v>
      </c>
      <c r="E44" t="n">
        <v>380.548564431275</v>
      </c>
    </row>
    <row r="45">
      <c r="B45" t="n">
        <v>2055</v>
      </c>
      <c r="C45" t="n">
        <v>1098.58147095326</v>
      </c>
      <c r="D45" t="n">
        <v>1.96038528854416e-09</v>
      </c>
      <c r="E45" t="n">
        <v>277.017807585826</v>
      </c>
    </row>
    <row r="46">
      <c r="B46" t="n">
        <v>2060</v>
      </c>
      <c r="C46" t="n">
        <v>1239.60917004441</v>
      </c>
      <c r="D46" t="n">
        <v>1.42982995470138e-09</v>
      </c>
      <c r="E46" t="n">
        <v>202.046180200661</v>
      </c>
    </row>
    <row r="47">
      <c r="B47" t="n">
        <v>2065</v>
      </c>
      <c r="C47" t="n">
        <v>1354.14519850435</v>
      </c>
      <c r="D47" t="n">
        <v>1.0445609046674e-09</v>
      </c>
      <c r="E47" t="n">
        <v>147.604643531945</v>
      </c>
    </row>
    <row r="48">
      <c r="B48" t="n">
        <v>2070</v>
      </c>
      <c r="C48" t="n">
        <v>1440.65926085616</v>
      </c>
      <c r="D48" t="n">
        <v>8.002368150209611e-10</v>
      </c>
      <c r="E48" t="n">
        <v>113.079734551159</v>
      </c>
    </row>
    <row r="49">
      <c r="B49" t="n">
        <v>2075</v>
      </c>
      <c r="C49" t="n">
        <v>1542.55949184726</v>
      </c>
      <c r="D49" t="n">
        <v>6.127539140950371e-10</v>
      </c>
      <c r="E49" t="n">
        <v>55.2732374046007</v>
      </c>
    </row>
    <row r="50">
      <c r="B50" t="n">
        <v>2080</v>
      </c>
      <c r="C50" t="n">
        <v>1590.73330819452</v>
      </c>
      <c r="D50" t="n">
        <v>4.68890296491903e-10</v>
      </c>
      <c r="E50" t="n">
        <v>42.2960736415482</v>
      </c>
    </row>
    <row r="51">
      <c r="B51" t="n">
        <v>2085</v>
      </c>
      <c r="C51" t="n">
        <v>1628.3239915322</v>
      </c>
      <c r="D51" t="n">
        <v>3.64959088157124e-10</v>
      </c>
      <c r="E51" t="n">
        <v>32.9209979057704</v>
      </c>
    </row>
    <row r="52">
      <c r="B52" t="n">
        <v>2090</v>
      </c>
      <c r="C52" t="n">
        <v>1658.14362619515</v>
      </c>
      <c r="D52" t="n">
        <v>2.8359981115235e-10</v>
      </c>
      <c r="E52" t="n">
        <v>25.5820147846376</v>
      </c>
    </row>
    <row r="53">
      <c r="B53" t="n">
        <v>2095</v>
      </c>
      <c r="C53" t="n">
        <v>1682.0087429054</v>
      </c>
      <c r="D53" t="n">
        <v>2.20030026777117e-10</v>
      </c>
      <c r="E53" t="n">
        <v>19.8477261857294</v>
      </c>
    </row>
    <row r="54">
      <c r="B54" t="n">
        <v>2100</v>
      </c>
      <c r="C54" t="n">
        <v>1701.2666337731</v>
      </c>
      <c r="D54" t="n">
        <v>1.70453613603091e-10</v>
      </c>
      <c r="E54" t="n">
        <v>15.3757043968788</v>
      </c>
    </row>
    <row r="57">
      <c r="A57" t="inlineStr">
        <is>
          <t>canada</t>
        </is>
      </c>
    </row>
    <row r="60">
      <c r="C60" t="inlineStr">
        <is>
          <t>passenger car, battery electric, medium</t>
        </is>
      </c>
      <c r="D60" t="inlineStr">
        <is>
          <t>passenger car, fuel cell electric, medium</t>
        </is>
      </c>
      <c r="E60" t="inlineStr">
        <is>
          <t>passenger car, diesel, medium</t>
        </is>
      </c>
    </row>
    <row r="61">
      <c r="B61" t="n">
        <v>2005</v>
      </c>
      <c r="C61" t="n">
        <v>2.57500624308801e-08</v>
      </c>
      <c r="D61" t="n">
        <v>2.57500624308801e-08</v>
      </c>
      <c r="E61" t="n">
        <v>481.2</v>
      </c>
    </row>
    <row r="62">
      <c r="B62" t="n">
        <v>2010</v>
      </c>
      <c r="C62" t="n">
        <v>0.0357683779128472</v>
      </c>
      <c r="D62" t="n">
        <v>2.40056227603001e-08</v>
      </c>
      <c r="E62" t="n">
        <v>484.985692648835</v>
      </c>
    </row>
    <row r="63">
      <c r="B63" t="n">
        <v>2015</v>
      </c>
      <c r="C63" t="n">
        <v>0.526855527105345</v>
      </c>
      <c r="D63" t="n">
        <v>2.39876671905036e-08</v>
      </c>
      <c r="E63" t="n">
        <v>519.936284504244</v>
      </c>
    </row>
    <row r="64">
      <c r="B64" t="n">
        <v>2020</v>
      </c>
      <c r="C64" t="n">
        <v>4.70548892954936</v>
      </c>
      <c r="D64" t="n">
        <v>2.18796448358679e-08</v>
      </c>
      <c r="E64" t="n">
        <v>552.176596722798</v>
      </c>
    </row>
    <row r="65">
      <c r="B65" t="n">
        <v>2025</v>
      </c>
      <c r="C65" t="n">
        <v>3.64763300336157</v>
      </c>
      <c r="D65" t="n">
        <v>1.69608123194086e-08</v>
      </c>
      <c r="E65" t="n">
        <v>588.341602104225</v>
      </c>
    </row>
    <row r="66">
      <c r="B66" t="n">
        <v>2030</v>
      </c>
      <c r="C66" t="n">
        <v>2.81617540944486</v>
      </c>
      <c r="D66" t="n">
        <v>1.30946897711774e-08</v>
      </c>
      <c r="E66" t="n">
        <v>621.96652513508</v>
      </c>
    </row>
    <row r="67">
      <c r="B67" t="n">
        <v>2035</v>
      </c>
      <c r="C67" t="n">
        <v>178.343221571256</v>
      </c>
      <c r="D67" t="n">
        <v>1.01197949609396e-08</v>
      </c>
      <c r="E67" t="n">
        <v>480.666118626889</v>
      </c>
    </row>
    <row r="68">
      <c r="B68" t="n">
        <v>2040</v>
      </c>
      <c r="C68" t="n">
        <v>322.580733034008</v>
      </c>
      <c r="D68" t="n">
        <v>7.825715247471201e-09</v>
      </c>
      <c r="E68" t="n">
        <v>371.702805046952</v>
      </c>
    </row>
    <row r="69">
      <c r="B69" t="n">
        <v>2045</v>
      </c>
      <c r="C69" t="n">
        <v>442.167718699311</v>
      </c>
      <c r="D69" t="n">
        <v>6.04352244485535e-09</v>
      </c>
      <c r="E69" t="n">
        <v>287.052898563214</v>
      </c>
    </row>
    <row r="70">
      <c r="B70" t="n">
        <v>2050</v>
      </c>
      <c r="C70" t="n">
        <v>542.263950167353</v>
      </c>
      <c r="D70" t="n">
        <v>4.65490568978568e-09</v>
      </c>
      <c r="E70" t="n">
        <v>221.096915413765</v>
      </c>
    </row>
    <row r="71">
      <c r="B71" t="n">
        <v>2055</v>
      </c>
      <c r="C71" t="n">
        <v>625.429483245725</v>
      </c>
      <c r="D71" t="n">
        <v>3.58034965187299e-09</v>
      </c>
      <c r="E71" t="n">
        <v>170.058067098737</v>
      </c>
    </row>
    <row r="72">
      <c r="B72" t="n">
        <v>2060</v>
      </c>
      <c r="C72" t="n">
        <v>696.017545283318</v>
      </c>
      <c r="D72" t="n">
        <v>2.75017717132718e-09</v>
      </c>
      <c r="E72" t="n">
        <v>130.626854751549</v>
      </c>
    </row>
    <row r="73">
      <c r="B73" t="n">
        <v>2065</v>
      </c>
      <c r="C73" t="n">
        <v>757.0363313153561</v>
      </c>
      <c r="D73" t="n">
        <v>2.11119358196798e-09</v>
      </c>
      <c r="E73" t="n">
        <v>100.276658631069</v>
      </c>
    </row>
    <row r="74">
      <c r="B74" t="n">
        <v>2070</v>
      </c>
      <c r="C74" t="n">
        <v>810.1349345995829</v>
      </c>
      <c r="D74" t="n">
        <v>1.61889129810889e-09</v>
      </c>
      <c r="E74" t="n">
        <v>76.89347459551701</v>
      </c>
    </row>
    <row r="75">
      <c r="B75" t="n">
        <v>2075</v>
      </c>
      <c r="C75" t="n">
        <v>855.452190553678</v>
      </c>
      <c r="D75" t="n">
        <v>1.23972595334427e-09</v>
      </c>
      <c r="E75" t="n">
        <v>58.8840252648445</v>
      </c>
    </row>
    <row r="76">
      <c r="B76" t="n">
        <v>2080</v>
      </c>
      <c r="C76" t="n">
        <v>893.1965449180919</v>
      </c>
      <c r="D76" t="n">
        <v>9.483093784747651e-10</v>
      </c>
      <c r="E76" t="n">
        <v>45.0424331686877</v>
      </c>
    </row>
    <row r="77">
      <c r="B77" t="n">
        <v>2085</v>
      </c>
      <c r="C77" t="n">
        <v>923.824579362648</v>
      </c>
      <c r="D77" t="n">
        <v>7.248636877689801e-10</v>
      </c>
      <c r="E77" t="n">
        <v>34.4292959173889</v>
      </c>
    </row>
    <row r="78">
      <c r="B78" t="n">
        <v>2090</v>
      </c>
      <c r="C78" t="n">
        <v>948.074262779395</v>
      </c>
      <c r="D78" t="n">
        <v>5.53796062161188e-10</v>
      </c>
      <c r="E78" t="n">
        <v>26.3039918039169</v>
      </c>
    </row>
    <row r="79">
      <c r="B79" t="n">
        <v>2095</v>
      </c>
      <c r="C79" t="n">
        <v>966.974733770561</v>
      </c>
      <c r="D79" t="n">
        <v>4.22898581222556e-10</v>
      </c>
      <c r="E79" t="n">
        <v>20.0866737314005</v>
      </c>
    </row>
    <row r="80">
      <c r="B80" t="n">
        <v>2100</v>
      </c>
      <c r="C80" t="n">
        <v>981.365410051546</v>
      </c>
      <c r="D80" t="n">
        <v>3.22724979442282e-10</v>
      </c>
      <c r="E80" t="n">
        <v>15.328666623307</v>
      </c>
    </row>
    <row r="83">
      <c r="A83" t="inlineStr">
        <is>
          <t>ccasia</t>
        </is>
      </c>
    </row>
    <row r="86">
      <c r="C86" t="inlineStr">
        <is>
          <t>passenger car, battery electric, medium</t>
        </is>
      </c>
      <c r="D86" t="inlineStr">
        <is>
          <t>passenger car, fuel cell electric, medium</t>
        </is>
      </c>
      <c r="E86" t="inlineStr">
        <is>
          <t>passenger car, diesel, medium</t>
        </is>
      </c>
    </row>
    <row r="87">
      <c r="B87" t="n">
        <v>2005</v>
      </c>
      <c r="C87" t="n">
        <v>3.26645707469361e-08</v>
      </c>
      <c r="D87" t="n">
        <v>3.26645707469361e-08</v>
      </c>
      <c r="E87" t="n">
        <v>95.583927086714</v>
      </c>
    </row>
    <row r="88">
      <c r="B88" t="n">
        <v>2010</v>
      </c>
      <c r="C88" t="n">
        <v>2.75581880047026e-08</v>
      </c>
      <c r="D88" t="n">
        <v>2.75581880047026e-08</v>
      </c>
      <c r="E88" t="n">
        <v>137.654888923759</v>
      </c>
    </row>
    <row r="89">
      <c r="B89" t="n">
        <v>2015</v>
      </c>
      <c r="C89" t="n">
        <v>2.68747479686317e-08</v>
      </c>
      <c r="D89" t="n">
        <v>2.68747479686317e-08</v>
      </c>
      <c r="E89" t="n">
        <v>176.517407721722</v>
      </c>
    </row>
    <row r="90">
      <c r="B90" t="n">
        <v>2020</v>
      </c>
      <c r="C90" t="n">
        <v>2.74673699092876e-08</v>
      </c>
      <c r="D90" t="n">
        <v>2.74673699092876e-08</v>
      </c>
      <c r="E90" t="n">
        <v>209.839041630534</v>
      </c>
    </row>
    <row r="91">
      <c r="B91" t="n">
        <v>2025</v>
      </c>
      <c r="C91" t="n">
        <v>2.19958266146932e-08</v>
      </c>
      <c r="D91" t="n">
        <v>2.19958266146932e-08</v>
      </c>
      <c r="E91" t="n">
        <v>258.19260572479</v>
      </c>
    </row>
    <row r="92">
      <c r="B92" t="n">
        <v>2030</v>
      </c>
      <c r="C92" t="n">
        <v>1.72430849115975e-08</v>
      </c>
      <c r="D92" t="n">
        <v>1.72430849115975e-08</v>
      </c>
      <c r="E92" t="n">
        <v>303.398837621606</v>
      </c>
    </row>
    <row r="93">
      <c r="B93" t="n">
        <v>2035</v>
      </c>
      <c r="C93" t="n">
        <v>1.17888416816845e-08</v>
      </c>
      <c r="D93" t="n">
        <v>1.17888416816845e-08</v>
      </c>
      <c r="E93" t="n">
        <v>350.276170166378</v>
      </c>
    </row>
    <row r="94">
      <c r="B94" t="n">
        <v>2040</v>
      </c>
      <c r="C94" t="n">
        <v>152.434628684869</v>
      </c>
      <c r="D94" t="n">
        <v>8.078559632585081e-09</v>
      </c>
      <c r="E94" t="n">
        <v>240.034348154742</v>
      </c>
    </row>
    <row r="95">
      <c r="B95" t="n">
        <v>2045</v>
      </c>
      <c r="C95" t="n">
        <v>264.572835915582</v>
      </c>
      <c r="D95" t="n">
        <v>5.551299158969051e-09</v>
      </c>
      <c r="E95" t="n">
        <v>164.943075948889</v>
      </c>
    </row>
    <row r="96">
      <c r="B96" t="n">
        <v>2050</v>
      </c>
      <c r="C96" t="n">
        <v>349.371656846155</v>
      </c>
      <c r="D96" t="n">
        <v>3.81310041326564e-09</v>
      </c>
      <c r="E96" t="n">
        <v>113.296814503295</v>
      </c>
    </row>
    <row r="97">
      <c r="B97" t="n">
        <v>2055</v>
      </c>
      <c r="C97" t="n">
        <v>415.569903787475</v>
      </c>
      <c r="D97" t="n">
        <v>2.6073662281016e-09</v>
      </c>
      <c r="E97" t="n">
        <v>77.4714158745138</v>
      </c>
    </row>
    <row r="98">
      <c r="B98" t="n">
        <v>2060</v>
      </c>
      <c r="C98" t="n">
        <v>468.908906745107</v>
      </c>
      <c r="D98" t="n">
        <v>1.77188612589529e-09</v>
      </c>
      <c r="E98" t="n">
        <v>52.6471983344897</v>
      </c>
    </row>
    <row r="99">
      <c r="B99" t="n">
        <v>2065</v>
      </c>
      <c r="C99" t="n">
        <v>513.607328331829</v>
      </c>
      <c r="D99" t="n">
        <v>1.19970183129432e-09</v>
      </c>
      <c r="E99" t="n">
        <v>35.6461622061005</v>
      </c>
    </row>
    <row r="100">
      <c r="B100" t="n">
        <v>2070</v>
      </c>
      <c r="C100" t="n">
        <v>552.149749182684</v>
      </c>
      <c r="D100" t="n">
        <v>8.1366073717658e-10</v>
      </c>
      <c r="E100" t="n">
        <v>24.1759092647548</v>
      </c>
    </row>
    <row r="101">
      <c r="B101" t="n">
        <v>2075</v>
      </c>
      <c r="C101" t="n">
        <v>585.877336400536</v>
      </c>
      <c r="D101" t="n">
        <v>5.5451802781028e-10</v>
      </c>
      <c r="E101" t="n">
        <v>16.476126859127</v>
      </c>
    </row>
    <row r="102">
      <c r="B102" t="n">
        <v>2080</v>
      </c>
      <c r="C102" t="n">
        <v>615.276418412796</v>
      </c>
      <c r="D102" t="n">
        <v>4.07138505387249e-10</v>
      </c>
      <c r="E102" t="n">
        <v>12.0971101525499</v>
      </c>
    </row>
    <row r="103">
      <c r="B103" t="n">
        <v>2085</v>
      </c>
      <c r="C103" t="n">
        <v>642.738858822543</v>
      </c>
      <c r="D103" t="n">
        <v>2.99261523334941e-10</v>
      </c>
      <c r="E103" t="n">
        <v>8.891813386108749</v>
      </c>
    </row>
    <row r="104">
      <c r="B104" t="n">
        <v>2090</v>
      </c>
      <c r="C104" t="n">
        <v>668.724330646723</v>
      </c>
      <c r="D104" t="n">
        <v>2.20159638488485e-10</v>
      </c>
      <c r="E104" t="n">
        <v>6.54149721212827</v>
      </c>
    </row>
    <row r="105">
      <c r="B105" t="n">
        <v>2095</v>
      </c>
      <c r="C105" t="n">
        <v>693.389480161274</v>
      </c>
      <c r="D105" t="n">
        <v>1.62109818220642e-10</v>
      </c>
      <c r="E105" t="n">
        <v>4.8166908849844</v>
      </c>
    </row>
    <row r="106">
      <c r="B106" t="n">
        <v>2100</v>
      </c>
      <c r="C106" t="n">
        <v>716.403949551829</v>
      </c>
      <c r="D106" t="n">
        <v>1.19475863511687e-10</v>
      </c>
      <c r="E106" t="n">
        <v>3.54992874009101</v>
      </c>
    </row>
    <row r="109">
      <c r="A109" t="inlineStr">
        <is>
          <t>china</t>
        </is>
      </c>
    </row>
    <row r="112">
      <c r="C112" t="inlineStr">
        <is>
          <t>passenger car, battery electric, medium</t>
        </is>
      </c>
      <c r="D112" t="inlineStr">
        <is>
          <t>passenger car, fuel cell electric, medium</t>
        </is>
      </c>
      <c r="E112" t="inlineStr">
        <is>
          <t>passenger car, diesel, medium</t>
        </is>
      </c>
    </row>
    <row r="113">
      <c r="B113" t="n">
        <v>2005</v>
      </c>
      <c r="C113" t="n">
        <v>3.96234087442085e-08</v>
      </c>
      <c r="D113" t="n">
        <v>3.96234087442085e-08</v>
      </c>
      <c r="E113" t="n">
        <v>1289.91584855716</v>
      </c>
    </row>
    <row r="114">
      <c r="B114" t="n">
        <v>2010</v>
      </c>
      <c r="C114" t="n">
        <v>0.267465604318665</v>
      </c>
      <c r="D114" t="n">
        <v>2.85347373028447e-08</v>
      </c>
      <c r="E114" t="n">
        <v>1952.21799464677</v>
      </c>
    </row>
    <row r="115">
      <c r="B115" t="n">
        <v>2015</v>
      </c>
      <c r="C115" t="n">
        <v>9.48835139164439</v>
      </c>
      <c r="D115" t="n">
        <v>1.93881107379028e-08</v>
      </c>
      <c r="E115" t="n">
        <v>2423.29739049726</v>
      </c>
    </row>
    <row r="116">
      <c r="B116" t="n">
        <v>2020</v>
      </c>
      <c r="C116" t="n">
        <v>66.1372673414902</v>
      </c>
      <c r="D116" t="n">
        <v>9.86767921058918e-09</v>
      </c>
      <c r="E116" t="n">
        <v>2725.87825875722</v>
      </c>
    </row>
    <row r="117">
      <c r="B117" t="n">
        <v>2025</v>
      </c>
      <c r="C117" t="n">
        <v>40.2998236085924</v>
      </c>
      <c r="D117" t="n">
        <v>6.01273302629256e-09</v>
      </c>
      <c r="E117" t="n">
        <v>3019.12443141614</v>
      </c>
    </row>
    <row r="118">
      <c r="B118" t="n">
        <v>2030</v>
      </c>
      <c r="C118" t="n">
        <v>25.7378370595186</v>
      </c>
      <c r="D118" t="n">
        <v>3.840084870250111e-09</v>
      </c>
      <c r="E118" t="n">
        <v>3247.60095980686</v>
      </c>
    </row>
    <row r="119">
      <c r="B119" t="n">
        <v>2035</v>
      </c>
      <c r="C119" t="n">
        <v>1070.23403169357</v>
      </c>
      <c r="D119" t="n">
        <v>2.79318625408533e-09</v>
      </c>
      <c r="E119" t="n">
        <v>2362.22757209426</v>
      </c>
    </row>
    <row r="120">
      <c r="B120" t="n">
        <v>2040</v>
      </c>
      <c r="C120" t="n">
        <v>1797.13103955587</v>
      </c>
      <c r="D120" t="n">
        <v>2.05029202264907e-09</v>
      </c>
      <c r="E120" t="n">
        <v>1733.95395300359</v>
      </c>
    </row>
    <row r="121">
      <c r="B121" t="n">
        <v>2045</v>
      </c>
      <c r="C121" t="n">
        <v>2325.3747031459</v>
      </c>
      <c r="D121" t="n">
        <v>1.50839736627364e-09</v>
      </c>
      <c r="E121" t="n">
        <v>1275.66783026891</v>
      </c>
    </row>
    <row r="122">
      <c r="B122" t="n">
        <v>2050</v>
      </c>
      <c r="C122" t="n">
        <v>2698.78495012485</v>
      </c>
      <c r="D122" t="n">
        <v>1.11138823354877e-09</v>
      </c>
      <c r="E122" t="n">
        <v>939.912948787496</v>
      </c>
    </row>
    <row r="123">
      <c r="B123" t="n">
        <v>2055</v>
      </c>
      <c r="C123" t="n">
        <v>2945.48759121245</v>
      </c>
      <c r="D123" t="n">
        <v>8.20233141253462e-10</v>
      </c>
      <c r="E123" t="n">
        <v>693.67996458543</v>
      </c>
    </row>
    <row r="124">
      <c r="B124" t="n">
        <v>2060</v>
      </c>
      <c r="C124" t="n">
        <v>3089.91020232221</v>
      </c>
      <c r="D124" t="n">
        <v>6.24970735281701e-10</v>
      </c>
      <c r="E124" t="n">
        <v>528.544453659394</v>
      </c>
    </row>
    <row r="125">
      <c r="B125" t="n">
        <v>2065</v>
      </c>
      <c r="C125" t="n">
        <v>3179.62047848564</v>
      </c>
      <c r="D125" t="n">
        <v>4.76222341638525e-10</v>
      </c>
      <c r="E125" t="n">
        <v>402.746341823954</v>
      </c>
    </row>
    <row r="126">
      <c r="B126" t="n">
        <v>2070</v>
      </c>
      <c r="C126" t="n">
        <v>3222.01868205843</v>
      </c>
      <c r="D126" t="n">
        <v>3.6248903548434e-10</v>
      </c>
      <c r="E126" t="n">
        <v>306.560865015916</v>
      </c>
    </row>
    <row r="127">
      <c r="B127" t="n">
        <v>2075</v>
      </c>
      <c r="C127" t="n">
        <v>3227.25184063729</v>
      </c>
      <c r="D127" t="n">
        <v>2.75606175548895e-10</v>
      </c>
      <c r="E127" t="n">
        <v>233.083098546984</v>
      </c>
    </row>
    <row r="128">
      <c r="B128" t="n">
        <v>2080</v>
      </c>
      <c r="C128" t="n">
        <v>3202.80906746223</v>
      </c>
      <c r="D128" t="n">
        <v>2.09417678343704e-10</v>
      </c>
      <c r="E128" t="n">
        <v>177.106776586748</v>
      </c>
    </row>
    <row r="129">
      <c r="B129" t="n">
        <v>2085</v>
      </c>
      <c r="C129" t="n">
        <v>3156.77194537229</v>
      </c>
      <c r="D129" t="n">
        <v>1.59071544770716e-10</v>
      </c>
      <c r="E129" t="n">
        <v>134.528511460136</v>
      </c>
    </row>
    <row r="130">
      <c r="B130" t="n">
        <v>2090</v>
      </c>
      <c r="C130" t="n">
        <v>3099.00780454674</v>
      </c>
      <c r="D130" t="n">
        <v>1.21960156764272e-10</v>
      </c>
      <c r="E130" t="n">
        <v>103.143012602231</v>
      </c>
    </row>
    <row r="131">
      <c r="B131" t="n">
        <v>2095</v>
      </c>
      <c r="C131" t="n">
        <v>3036.37553760582</v>
      </c>
      <c r="D131" t="n">
        <v>9.342164913977269e-11</v>
      </c>
      <c r="E131" t="n">
        <v>79.0076906277607</v>
      </c>
    </row>
    <row r="132">
      <c r="B132" t="n">
        <v>2100</v>
      </c>
      <c r="C132" t="n">
        <v>2965.56959531927</v>
      </c>
      <c r="D132" t="n">
        <v>7.14901969530975e-11</v>
      </c>
      <c r="E132" t="n">
        <v>60.4600262979447</v>
      </c>
    </row>
    <row r="135">
      <c r="A135" t="inlineStr">
        <is>
          <t>eu27</t>
        </is>
      </c>
    </row>
    <row r="138">
      <c r="C138" t="inlineStr">
        <is>
          <t>passenger car, battery electric, medium</t>
        </is>
      </c>
      <c r="D138" t="inlineStr">
        <is>
          <t>passenger car, fuel cell electric, medium</t>
        </is>
      </c>
      <c r="E138" t="inlineStr">
        <is>
          <t>passenger car, diesel, medium</t>
        </is>
      </c>
    </row>
    <row r="139">
      <c r="B139" t="n">
        <v>2005</v>
      </c>
      <c r="C139" t="n">
        <v>1.78126961074728e-08</v>
      </c>
      <c r="D139" t="n">
        <v>1.78126961074728e-08</v>
      </c>
      <c r="E139" t="n">
        <v>3571.8556</v>
      </c>
    </row>
    <row r="140">
      <c r="B140" t="n">
        <v>2010</v>
      </c>
      <c r="C140" t="n">
        <v>0.360842547349771</v>
      </c>
      <c r="D140" t="n">
        <v>1.73196109314643e-08</v>
      </c>
      <c r="E140" t="n">
        <v>3643.98797379874</v>
      </c>
    </row>
    <row r="141">
      <c r="B141" t="n">
        <v>2015</v>
      </c>
      <c r="C141" t="n">
        <v>4.93553655896833</v>
      </c>
      <c r="D141" t="n">
        <v>1.65144185447577e-08</v>
      </c>
      <c r="E141" t="n">
        <v>3647.44413455439</v>
      </c>
    </row>
    <row r="142">
      <c r="B142" t="n">
        <v>2020</v>
      </c>
      <c r="C142" t="n">
        <v>36.6312628215513</v>
      </c>
      <c r="D142" t="n">
        <v>1.3420849111313e-08</v>
      </c>
      <c r="E142" t="n">
        <v>3314.33174960251</v>
      </c>
    </row>
    <row r="143">
      <c r="B143" t="n">
        <v>2025</v>
      </c>
      <c r="C143" t="n">
        <v>28.0286434717535</v>
      </c>
      <c r="D143" t="n">
        <v>1.02690479621652e-08</v>
      </c>
      <c r="E143" t="n">
        <v>3491.00397891749</v>
      </c>
    </row>
    <row r="144">
      <c r="B144" t="n">
        <v>2030</v>
      </c>
      <c r="C144" t="n">
        <v>21.3433341154361</v>
      </c>
      <c r="D144" t="n">
        <v>7.81970493594562e-09</v>
      </c>
      <c r="E144" t="n">
        <v>3599.54463762669</v>
      </c>
    </row>
    <row r="145">
      <c r="B145" t="n">
        <v>2035</v>
      </c>
      <c r="C145" t="n">
        <v>975.011251797337</v>
      </c>
      <c r="D145" t="n">
        <v>5.94831348561119e-09</v>
      </c>
      <c r="E145" t="n">
        <v>2738.1109754706</v>
      </c>
    </row>
    <row r="146">
      <c r="B146" t="n">
        <v>2040</v>
      </c>
      <c r="C146" t="n">
        <v>1699.77857709634</v>
      </c>
      <c r="D146" t="n">
        <v>4.57279433299936e-09</v>
      </c>
      <c r="E146" t="n">
        <v>2104.93585821306</v>
      </c>
    </row>
    <row r="147">
      <c r="B147" t="n">
        <v>2045</v>
      </c>
      <c r="C147" t="n">
        <v>2277.23683330011</v>
      </c>
      <c r="D147" t="n">
        <v>3.51056159631702e-09</v>
      </c>
      <c r="E147" t="n">
        <v>1615.9718649989</v>
      </c>
    </row>
    <row r="148">
      <c r="B148" t="n">
        <v>2050</v>
      </c>
      <c r="C148" t="n">
        <v>2738.79146590852</v>
      </c>
      <c r="D148" t="n">
        <v>2.69135116918591e-09</v>
      </c>
      <c r="E148" t="n">
        <v>1238.87521950877</v>
      </c>
    </row>
    <row r="149">
      <c r="B149" t="n">
        <v>2055</v>
      </c>
      <c r="C149" t="n">
        <v>3103.76313226402</v>
      </c>
      <c r="D149" t="n">
        <v>2.0620784808301e-09</v>
      </c>
      <c r="E149" t="n">
        <v>949.210181053948</v>
      </c>
    </row>
    <row r="150">
      <c r="B150" t="n">
        <v>2060</v>
      </c>
      <c r="C150" t="n">
        <v>3393.99632250473</v>
      </c>
      <c r="D150" t="n">
        <v>1.5794408021652e-09</v>
      </c>
      <c r="E150" t="n">
        <v>727.043758869788</v>
      </c>
    </row>
    <row r="151">
      <c r="B151" t="n">
        <v>2065</v>
      </c>
      <c r="C151" t="n">
        <v>3624.93723117896</v>
      </c>
      <c r="D151" t="n">
        <v>1.20937394667751e-09</v>
      </c>
      <c r="E151" t="n">
        <v>556.695622188722</v>
      </c>
    </row>
    <row r="152">
      <c r="B152" t="n">
        <v>2070</v>
      </c>
      <c r="C152" t="n">
        <v>3808.73698489683</v>
      </c>
      <c r="D152" t="n">
        <v>9.24890918439577e-10</v>
      </c>
      <c r="E152" t="n">
        <v>425.743192758489</v>
      </c>
    </row>
    <row r="153">
      <c r="B153" t="n">
        <v>2075</v>
      </c>
      <c r="C153" t="n">
        <v>4041.21891789811</v>
      </c>
      <c r="D153" t="n">
        <v>7.06347891665418e-10</v>
      </c>
      <c r="E153" t="n">
        <v>240.12579446401</v>
      </c>
    </row>
    <row r="154">
      <c r="B154" t="n">
        <v>2080</v>
      </c>
      <c r="C154" t="n">
        <v>4139.32432480098</v>
      </c>
      <c r="D154" t="n">
        <v>5.387382192802591e-10</v>
      </c>
      <c r="E154" t="n">
        <v>183.146215114741</v>
      </c>
    </row>
    <row r="155">
      <c r="B155" t="n">
        <v>2085</v>
      </c>
      <c r="C155" t="n">
        <v>4217.53693344534</v>
      </c>
      <c r="D155" t="n">
        <v>4.10476345452647e-10</v>
      </c>
      <c r="E155" t="n">
        <v>139.543077460177</v>
      </c>
    </row>
    <row r="156">
      <c r="B156" t="n">
        <v>2090</v>
      </c>
      <c r="C156" t="n">
        <v>4278.22449781226</v>
      </c>
      <c r="D156" t="n">
        <v>3.12515365647533e-10</v>
      </c>
      <c r="E156" t="n">
        <v>106.240850073735</v>
      </c>
    </row>
    <row r="157">
      <c r="B157" t="n">
        <v>2095</v>
      </c>
      <c r="C157" t="n">
        <v>4322.85474911978</v>
      </c>
      <c r="D157" t="n">
        <v>2.37784937104716e-10</v>
      </c>
      <c r="E157" t="n">
        <v>80.8359416196726</v>
      </c>
    </row>
    <row r="158">
      <c r="B158" t="n">
        <v>2100</v>
      </c>
      <c r="C158" t="n">
        <v>4350.66096767399</v>
      </c>
      <c r="D158" t="n">
        <v>1.80806006989662e-10</v>
      </c>
      <c r="E158" t="n">
        <v>61.4657261450753</v>
      </c>
    </row>
    <row r="161">
      <c r="A161" t="inlineStr">
        <is>
          <t>india</t>
        </is>
      </c>
    </row>
    <row r="164">
      <c r="C164" t="inlineStr">
        <is>
          <t>passenger car, battery electric, medium</t>
        </is>
      </c>
      <c r="D164" t="inlineStr">
        <is>
          <t>passenger car, fuel cell electric, medium</t>
        </is>
      </c>
      <c r="E164" t="inlineStr">
        <is>
          <t>passenger car, diesel, medium</t>
        </is>
      </c>
    </row>
    <row r="165">
      <c r="B165" t="n">
        <v>2005</v>
      </c>
      <c r="C165" t="n">
        <v>3.07040716928239e-08</v>
      </c>
      <c r="D165" t="n">
        <v>3.07040716928239e-08</v>
      </c>
      <c r="E165" t="n">
        <v>262.43793544913</v>
      </c>
    </row>
    <row r="166">
      <c r="B166" t="n">
        <v>2010</v>
      </c>
      <c r="C166" t="n">
        <v>0.0443900382367224</v>
      </c>
      <c r="D166" t="n">
        <v>2.67409868895918e-08</v>
      </c>
      <c r="E166" t="n">
        <v>361.195965079042</v>
      </c>
    </row>
    <row r="167">
      <c r="B167" t="n">
        <v>2015</v>
      </c>
      <c r="C167" t="n">
        <v>0.1174526272168</v>
      </c>
      <c r="D167" t="n">
        <v>2.43880039901994e-08</v>
      </c>
      <c r="E167" t="n">
        <v>502.533519687785</v>
      </c>
    </row>
    <row r="168">
      <c r="B168" t="n">
        <v>2020</v>
      </c>
      <c r="C168" t="n">
        <v>0.556191814837404</v>
      </c>
      <c r="D168" t="n">
        <v>1.87425212410752e-08</v>
      </c>
      <c r="E168" t="n">
        <v>643.266757145253</v>
      </c>
    </row>
    <row r="169">
      <c r="B169" t="n">
        <v>2025</v>
      </c>
      <c r="C169" t="n">
        <v>0.458931598317644</v>
      </c>
      <c r="D169" t="n">
        <v>1.54650518044456e-08</v>
      </c>
      <c r="E169" t="n">
        <v>892.298611953588</v>
      </c>
    </row>
    <row r="170">
      <c r="B170" t="n">
        <v>2030</v>
      </c>
      <c r="C170" t="n">
        <v>0.372319760718957</v>
      </c>
      <c r="D170" t="n">
        <v>1.25464108560948e-08</v>
      </c>
      <c r="E170" t="n">
        <v>1174.50083123507</v>
      </c>
    </row>
    <row r="171">
      <c r="B171" t="n">
        <v>2035</v>
      </c>
      <c r="C171" t="n">
        <v>0.29650040347848</v>
      </c>
      <c r="D171" t="n">
        <v>9.991454318340431e-09</v>
      </c>
      <c r="E171" t="n">
        <v>1466.02322788044</v>
      </c>
    </row>
    <row r="172">
      <c r="B172" t="n">
        <v>2040</v>
      </c>
      <c r="C172" t="n">
        <v>610.961238661274</v>
      </c>
      <c r="D172" t="n">
        <v>7.8630292989075e-09</v>
      </c>
      <c r="E172" t="n">
        <v>1153.72429542545</v>
      </c>
    </row>
    <row r="173">
      <c r="B173" t="n">
        <v>2045</v>
      </c>
      <c r="C173" t="n">
        <v>1158.75619981498</v>
      </c>
      <c r="D173" t="n">
        <v>6.10856833141402e-09</v>
      </c>
      <c r="E173" t="n">
        <v>896.296252539471</v>
      </c>
    </row>
    <row r="174">
      <c r="B174" t="n">
        <v>2050</v>
      </c>
      <c r="C174" t="n">
        <v>1721.19139452611</v>
      </c>
      <c r="D174" t="n">
        <v>4.0581486838447e-09</v>
      </c>
      <c r="E174" t="n">
        <v>595.442869792049</v>
      </c>
    </row>
    <row r="175">
      <c r="B175" t="n">
        <v>2055</v>
      </c>
      <c r="C175" t="n">
        <v>2142.00238611917</v>
      </c>
      <c r="D175" t="n">
        <v>2.68249282119189e-09</v>
      </c>
      <c r="E175" t="n">
        <v>393.59603308911</v>
      </c>
    </row>
    <row r="176">
      <c r="B176" t="n">
        <v>2060</v>
      </c>
      <c r="C176" t="n">
        <v>2451.97745208051</v>
      </c>
      <c r="D176" t="n">
        <v>1.76918901720544e-09</v>
      </c>
      <c r="E176" t="n">
        <v>259.589055916832</v>
      </c>
    </row>
    <row r="177">
      <c r="B177" t="n">
        <v>2065</v>
      </c>
      <c r="C177" t="n">
        <v>2681.9339617835</v>
      </c>
      <c r="D177" t="n">
        <v>1.17060805541586e-09</v>
      </c>
      <c r="E177" t="n">
        <v>171.760641174473</v>
      </c>
    </row>
    <row r="178">
      <c r="B178" t="n">
        <v>2070</v>
      </c>
      <c r="C178" t="n">
        <v>2854.45094540255</v>
      </c>
      <c r="D178" t="n">
        <v>7.81313694469422e-10</v>
      </c>
      <c r="E178" t="n">
        <v>114.640370446443</v>
      </c>
    </row>
    <row r="179">
      <c r="B179" t="n">
        <v>2075</v>
      </c>
      <c r="C179" t="n">
        <v>3013.48204252076</v>
      </c>
      <c r="D179" t="n">
        <v>5.25732178685156e-10</v>
      </c>
      <c r="E179" t="n">
        <v>49.2151012711959</v>
      </c>
    </row>
    <row r="180">
      <c r="B180" t="n">
        <v>2080</v>
      </c>
      <c r="C180" t="n">
        <v>3101.81962890686</v>
      </c>
      <c r="D180" t="n">
        <v>3.56997754559453e-10</v>
      </c>
      <c r="E180" t="n">
        <v>33.419450732832</v>
      </c>
    </row>
    <row r="181">
      <c r="B181" t="n">
        <v>2085</v>
      </c>
      <c r="C181" t="n">
        <v>3166.98613213106</v>
      </c>
      <c r="D181" t="n">
        <v>2.44459808682239e-10</v>
      </c>
      <c r="E181" t="n">
        <v>22.8844927680156</v>
      </c>
    </row>
    <row r="182">
      <c r="B182" t="n">
        <v>2090</v>
      </c>
      <c r="C182" t="n">
        <v>3214.15025647542</v>
      </c>
      <c r="D182" t="n">
        <v>1.68660326069928e-10</v>
      </c>
      <c r="E182" t="n">
        <v>15.7887140344426</v>
      </c>
    </row>
    <row r="183">
      <c r="B183" t="n">
        <v>2095</v>
      </c>
      <c r="C183" t="n">
        <v>3246.73541031864</v>
      </c>
      <c r="D183" t="n">
        <v>1.17108426823781e-10</v>
      </c>
      <c r="E183" t="n">
        <v>10.9628120923798</v>
      </c>
    </row>
    <row r="184">
      <c r="B184" t="n">
        <v>2100</v>
      </c>
      <c r="C184" t="n">
        <v>3268.27138530896</v>
      </c>
      <c r="D184" t="n">
        <v>8.1746785700695e-11</v>
      </c>
      <c r="E184" t="n">
        <v>7.65252061784828</v>
      </c>
    </row>
    <row r="187">
      <c r="A187" t="inlineStr">
        <is>
          <t>indonesia</t>
        </is>
      </c>
    </row>
    <row r="190">
      <c r="C190" t="inlineStr">
        <is>
          <t>passenger car, battery electric, medium</t>
        </is>
      </c>
      <c r="D190" t="inlineStr">
        <is>
          <t>passenger car, fuel cell electric, medium</t>
        </is>
      </c>
      <c r="E190" t="inlineStr">
        <is>
          <t>passenger car, diesel, medium</t>
        </is>
      </c>
    </row>
    <row r="191">
      <c r="B191" t="n">
        <v>2005</v>
      </c>
      <c r="C191" t="n">
        <v>1.6302194479096e-08</v>
      </c>
      <c r="D191" t="n">
        <v>1.6302194479096e-08</v>
      </c>
      <c r="E191" t="n">
        <v>97.7520336452794</v>
      </c>
    </row>
    <row r="192">
      <c r="B192" t="n">
        <v>2010</v>
      </c>
      <c r="C192" t="n">
        <v>1.45521749448824e-08</v>
      </c>
      <c r="D192" t="n">
        <v>1.45521749448824e-08</v>
      </c>
      <c r="E192" t="n">
        <v>128.852014766837</v>
      </c>
    </row>
    <row r="193">
      <c r="B193" t="n">
        <v>2015</v>
      </c>
      <c r="C193" t="n">
        <v>1.37833185656665e-08</v>
      </c>
      <c r="D193" t="n">
        <v>1.37833185656665e-08</v>
      </c>
      <c r="E193" t="n">
        <v>167.180407013585</v>
      </c>
    </row>
    <row r="194">
      <c r="B194" t="n">
        <v>2020</v>
      </c>
      <c r="C194" t="n">
        <v>1.28174080467814e-08</v>
      </c>
      <c r="D194" t="n">
        <v>1.28174080467814e-08</v>
      </c>
      <c r="E194" t="n">
        <v>202.489412323053</v>
      </c>
    </row>
    <row r="195">
      <c r="B195" t="n">
        <v>2025</v>
      </c>
      <c r="C195" t="n">
        <v>1.04324190317628e-08</v>
      </c>
      <c r="D195" t="n">
        <v>1.04324190317628e-08</v>
      </c>
      <c r="E195" t="n">
        <v>252.343369710498</v>
      </c>
    </row>
    <row r="196">
      <c r="B196" t="n">
        <v>2030</v>
      </c>
      <c r="C196" t="n">
        <v>8.331893297589171e-09</v>
      </c>
      <c r="D196" t="n">
        <v>8.331893297589171e-09</v>
      </c>
      <c r="E196" t="n">
        <v>304.950711131905</v>
      </c>
    </row>
    <row r="197">
      <c r="B197" t="n">
        <v>2035</v>
      </c>
      <c r="C197" t="n">
        <v>5.621884895936921e-09</v>
      </c>
      <c r="D197" t="n">
        <v>5.621884895936921e-09</v>
      </c>
      <c r="E197" t="n">
        <v>350.657038100024</v>
      </c>
    </row>
    <row r="198">
      <c r="B198" t="n">
        <v>2040</v>
      </c>
      <c r="C198" t="n">
        <v>153.907525121791</v>
      </c>
      <c r="D198" t="n">
        <v>3.78048232839489e-09</v>
      </c>
      <c r="E198" t="n">
        <v>235.802183858748</v>
      </c>
    </row>
    <row r="199">
      <c r="B199" t="n">
        <v>2045</v>
      </c>
      <c r="C199" t="n">
        <v>262.271893180779</v>
      </c>
      <c r="D199" t="n">
        <v>2.5458919419624e-09</v>
      </c>
      <c r="E199" t="n">
        <v>158.796372429549</v>
      </c>
    </row>
    <row r="200">
      <c r="B200" t="n">
        <v>2050</v>
      </c>
      <c r="C200" t="n">
        <v>338.426538675673</v>
      </c>
      <c r="D200" t="n">
        <v>1.72507432941623e-09</v>
      </c>
      <c r="E200" t="n">
        <v>107.599046592481</v>
      </c>
    </row>
    <row r="201">
      <c r="B201" t="n">
        <v>2055</v>
      </c>
      <c r="C201" t="n">
        <v>394.323243153655</v>
      </c>
      <c r="D201" t="n">
        <v>1.17330284367794e-09</v>
      </c>
      <c r="E201" t="n">
        <v>73.1830885146351</v>
      </c>
    </row>
    <row r="202">
      <c r="B202" t="n">
        <v>2060</v>
      </c>
      <c r="C202" t="n">
        <v>436.084453302322</v>
      </c>
      <c r="D202" t="n">
        <v>8.02275434078264e-10</v>
      </c>
      <c r="E202" t="n">
        <v>50.0407839473226</v>
      </c>
    </row>
    <row r="203">
      <c r="B203" t="n">
        <v>2065</v>
      </c>
      <c r="C203" t="n">
        <v>467.641867349234</v>
      </c>
      <c r="D203" t="n">
        <v>5.52089223980937e-10</v>
      </c>
      <c r="E203" t="n">
        <v>34.4357765467613</v>
      </c>
    </row>
    <row r="204">
      <c r="B204" t="n">
        <v>2070</v>
      </c>
      <c r="C204" t="n">
        <v>491.787717735526</v>
      </c>
      <c r="D204" t="n">
        <v>3.82196964821404e-10</v>
      </c>
      <c r="E204" t="n">
        <v>23.8389896157341</v>
      </c>
    </row>
    <row r="205">
      <c r="B205" t="n">
        <v>2075</v>
      </c>
      <c r="C205" t="n">
        <v>517.232173026744</v>
      </c>
      <c r="D205" t="n">
        <v>2.66025035835701e-10</v>
      </c>
      <c r="E205" t="n">
        <v>9.73662539346979</v>
      </c>
    </row>
    <row r="206">
      <c r="B206" t="n">
        <v>2080</v>
      </c>
      <c r="C206" t="n">
        <v>528.644439667451</v>
      </c>
      <c r="D206" t="n">
        <v>1.96335166555604e-10</v>
      </c>
      <c r="E206" t="n">
        <v>7.1859476019282</v>
      </c>
    </row>
    <row r="207">
      <c r="B207" t="n">
        <v>2085</v>
      </c>
      <c r="C207" t="n">
        <v>537.141661636674</v>
      </c>
      <c r="D207" t="n">
        <v>1.45118253054957e-10</v>
      </c>
      <c r="E207" t="n">
        <v>5.31138756663312</v>
      </c>
    </row>
    <row r="208">
      <c r="B208" t="n">
        <v>2090</v>
      </c>
      <c r="C208" t="n">
        <v>542.9123716066759</v>
      </c>
      <c r="D208" t="n">
        <v>1.074079396776e-10</v>
      </c>
      <c r="E208" t="n">
        <v>3.9311746341464</v>
      </c>
    </row>
    <row r="209">
      <c r="B209" t="n">
        <v>2095</v>
      </c>
      <c r="C209" t="n">
        <v>546.175492203059</v>
      </c>
      <c r="D209" t="n">
        <v>7.959601588850669e-11</v>
      </c>
      <c r="E209" t="n">
        <v>2.91324681936215</v>
      </c>
    </row>
    <row r="210">
      <c r="B210" t="n">
        <v>2100</v>
      </c>
      <c r="C210" t="n">
        <v>547.253662864115</v>
      </c>
      <c r="D210" t="n">
        <v>5.905570341310459e-11</v>
      </c>
      <c r="E210" t="n">
        <v>2.16146296033724</v>
      </c>
    </row>
    <row r="213">
      <c r="A213" t="inlineStr">
        <is>
          <t>japan</t>
        </is>
      </c>
    </row>
    <row r="216">
      <c r="C216" t="inlineStr">
        <is>
          <t>passenger car, battery electric, medium</t>
        </is>
      </c>
      <c r="D216" t="inlineStr">
        <is>
          <t>passenger car, fuel cell electric, medium</t>
        </is>
      </c>
      <c r="E216" t="inlineStr">
        <is>
          <t>passenger car, diesel, medium</t>
        </is>
      </c>
    </row>
    <row r="217">
      <c r="B217" t="n">
        <v>2005</v>
      </c>
      <c r="C217" t="n">
        <v>1.4819532501916e-08</v>
      </c>
      <c r="D217" t="n">
        <v>1.4819532501916e-08</v>
      </c>
      <c r="E217" t="n">
        <v>850.819</v>
      </c>
    </row>
    <row r="218">
      <c r="B218" t="n">
        <v>2010</v>
      </c>
      <c r="C218" t="n">
        <v>0.298539511447953</v>
      </c>
      <c r="D218" t="n">
        <v>1.3850128111712e-08</v>
      </c>
      <c r="E218" t="n">
        <v>809.563076293131</v>
      </c>
    </row>
    <row r="219">
      <c r="B219" t="n">
        <v>2015</v>
      </c>
      <c r="C219" t="n">
        <v>1.89243188496631</v>
      </c>
      <c r="D219" t="n">
        <v>1.34865442201134e-08</v>
      </c>
      <c r="E219" t="n">
        <v>815.296744040093</v>
      </c>
    </row>
    <row r="220">
      <c r="B220" t="n">
        <v>2020</v>
      </c>
      <c r="C220" t="n">
        <v>4.08921741711419</v>
      </c>
      <c r="D220" t="n">
        <v>1.26452390905875e-08</v>
      </c>
      <c r="E220" t="n">
        <v>782.537975881918</v>
      </c>
    </row>
    <row r="221">
      <c r="B221" t="n">
        <v>2025</v>
      </c>
      <c r="C221" t="n">
        <v>3.01850378676163</v>
      </c>
      <c r="D221" t="n">
        <v>9.334231513271151e-09</v>
      </c>
      <c r="E221" t="n">
        <v>793.9662832460569</v>
      </c>
    </row>
    <row r="222">
      <c r="B222" t="n">
        <v>2030</v>
      </c>
      <c r="C222" t="n">
        <v>2.29079840840724</v>
      </c>
      <c r="D222" t="n">
        <v>7.08392110955297e-09</v>
      </c>
      <c r="E222" t="n">
        <v>794.807444803837</v>
      </c>
    </row>
    <row r="223">
      <c r="B223" t="n">
        <v>2035</v>
      </c>
      <c r="C223" t="n">
        <v>193.418899714296</v>
      </c>
      <c r="D223" t="n">
        <v>5.380445360129451e-09</v>
      </c>
      <c r="E223" t="n">
        <v>603.6795106066641</v>
      </c>
    </row>
    <row r="224">
      <c r="B224" t="n">
        <v>2040</v>
      </c>
      <c r="C224" t="n">
        <v>335.648814780928</v>
      </c>
      <c r="D224" t="n">
        <v>4.08416897536188e-09</v>
      </c>
      <c r="E224" t="n">
        <v>458.238856313199</v>
      </c>
    </row>
    <row r="225">
      <c r="B225" t="n">
        <v>2045</v>
      </c>
      <c r="C225" t="n">
        <v>442.177452972445</v>
      </c>
      <c r="D225" t="n">
        <v>3.10108870959359e-09</v>
      </c>
      <c r="E225" t="n">
        <v>347.93843060424</v>
      </c>
    </row>
    <row r="226">
      <c r="B226" t="n">
        <v>2050</v>
      </c>
      <c r="C226" t="n">
        <v>522.4284214356881</v>
      </c>
      <c r="D226" t="n">
        <v>2.35524060232911e-09</v>
      </c>
      <c r="E226" t="n">
        <v>264.255168300933</v>
      </c>
    </row>
    <row r="227">
      <c r="B227" t="n">
        <v>2055</v>
      </c>
      <c r="C227" t="n">
        <v>582.064749454433</v>
      </c>
      <c r="D227" t="n">
        <v>1.78824448251232e-09</v>
      </c>
      <c r="E227" t="n">
        <v>200.638884291566</v>
      </c>
    </row>
    <row r="228">
      <c r="B228" t="n">
        <v>2060</v>
      </c>
      <c r="C228" t="n">
        <v>623.31867854118</v>
      </c>
      <c r="D228" t="n">
        <v>1.36937520860153e-09</v>
      </c>
      <c r="E228" t="n">
        <v>153.642254578268</v>
      </c>
    </row>
    <row r="229">
      <c r="B229" t="n">
        <v>2065</v>
      </c>
      <c r="C229" t="n">
        <v>651.001740618731</v>
      </c>
      <c r="D229" t="n">
        <v>1.04818823053146e-09</v>
      </c>
      <c r="E229" t="n">
        <v>117.605461198415</v>
      </c>
    </row>
    <row r="230">
      <c r="B230" t="n">
        <v>2070</v>
      </c>
      <c r="C230" t="n">
        <v>667.3843426492959</v>
      </c>
      <c r="D230" t="n">
        <v>8.01983527313144e-10</v>
      </c>
      <c r="E230" t="n">
        <v>89.9815890466281</v>
      </c>
    </row>
    <row r="231">
      <c r="B231" t="n">
        <v>2075</v>
      </c>
      <c r="C231" t="n">
        <v>675.493018728415</v>
      </c>
      <c r="D231" t="n">
        <v>6.13266554806754e-10</v>
      </c>
      <c r="E231" t="n">
        <v>68.8077712712371</v>
      </c>
    </row>
    <row r="232">
      <c r="B232" t="n">
        <v>2080</v>
      </c>
      <c r="C232" t="n">
        <v>678.897778875047</v>
      </c>
      <c r="D232" t="n">
        <v>4.68606359271994e-10</v>
      </c>
      <c r="E232" t="n">
        <v>52.5770709853806</v>
      </c>
    </row>
    <row r="233">
      <c r="B233" t="n">
        <v>2085</v>
      </c>
      <c r="C233" t="n">
        <v>679.5911475895761</v>
      </c>
      <c r="D233" t="n">
        <v>3.578017926157201e-10</v>
      </c>
      <c r="E233" t="n">
        <v>40.1449316186808</v>
      </c>
    </row>
    <row r="234">
      <c r="B234" t="n">
        <v>2090</v>
      </c>
      <c r="C234" t="n">
        <v>677.819443163301</v>
      </c>
      <c r="D234" t="n">
        <v>2.73004946969461e-10</v>
      </c>
      <c r="E234" t="n">
        <v>30.6308273290888</v>
      </c>
    </row>
    <row r="235">
      <c r="B235" t="n">
        <v>2095</v>
      </c>
      <c r="C235" t="n">
        <v>673.1803701631339</v>
      </c>
      <c r="D235" t="n">
        <v>2.08154054121552e-10</v>
      </c>
      <c r="E235" t="n">
        <v>23.3546349999302</v>
      </c>
    </row>
    <row r="236">
      <c r="B236" t="n">
        <v>2100</v>
      </c>
      <c r="C236" t="n">
        <v>665.239980822708</v>
      </c>
      <c r="D236" t="n">
        <v>1.58574939354557e-10</v>
      </c>
      <c r="E236" t="n">
        <v>17.7919178388863</v>
      </c>
    </row>
    <row r="239">
      <c r="A239" t="inlineStr">
        <is>
          <t>korea</t>
        </is>
      </c>
    </row>
    <row r="242">
      <c r="C242" t="inlineStr">
        <is>
          <t>passenger car, battery electric, medium</t>
        </is>
      </c>
      <c r="D242" t="inlineStr">
        <is>
          <t>passenger car, fuel cell electric, medium</t>
        </is>
      </c>
      <c r="E242" t="inlineStr">
        <is>
          <t>passenger car, diesel, medium</t>
        </is>
      </c>
    </row>
    <row r="243">
      <c r="B243" t="n">
        <v>2005</v>
      </c>
      <c r="C243" t="n">
        <v>1.38484596169858e-08</v>
      </c>
      <c r="D243" t="n">
        <v>1.38484596169858e-08</v>
      </c>
      <c r="E243" t="n">
        <v>160.776</v>
      </c>
    </row>
    <row r="244">
      <c r="B244" t="n">
        <v>2010</v>
      </c>
      <c r="C244" t="n">
        <v>0.0072975891117563</v>
      </c>
      <c r="D244" t="n">
        <v>1.75002136972573e-08</v>
      </c>
      <c r="E244" t="n">
        <v>237.484021446533</v>
      </c>
    </row>
    <row r="245">
      <c r="B245" t="n">
        <v>2015</v>
      </c>
      <c r="C245" t="n">
        <v>0.154989621697117</v>
      </c>
      <c r="D245" t="n">
        <v>1.68057795906832e-08</v>
      </c>
      <c r="E245" t="n">
        <v>265.402439611041</v>
      </c>
    </row>
    <row r="246">
      <c r="B246" t="n">
        <v>2020</v>
      </c>
      <c r="C246" t="n">
        <v>3.14565342961923</v>
      </c>
      <c r="D246" t="n">
        <v>1.51258062838119e-08</v>
      </c>
      <c r="E246" t="n">
        <v>288.35837099459</v>
      </c>
    </row>
    <row r="247">
      <c r="B247" t="n">
        <v>2025</v>
      </c>
      <c r="C247" t="n">
        <v>2.29895836080817</v>
      </c>
      <c r="D247" t="n">
        <v>1.10544914111353e-08</v>
      </c>
      <c r="E247" t="n">
        <v>302.152394617418</v>
      </c>
    </row>
    <row r="248">
      <c r="B248" t="n">
        <v>2030</v>
      </c>
      <c r="C248" t="n">
        <v>1.69147746116772</v>
      </c>
      <c r="D248" t="n">
        <v>8.133432682110141e-09</v>
      </c>
      <c r="E248" t="n">
        <v>312.458714628184</v>
      </c>
    </row>
    <row r="249">
      <c r="B249" t="n">
        <v>2035</v>
      </c>
      <c r="C249" t="n">
        <v>88.08913759217771</v>
      </c>
      <c r="D249" t="n">
        <v>6.02157066706007e-09</v>
      </c>
      <c r="E249" t="n">
        <v>231.328186290986</v>
      </c>
    </row>
    <row r="250">
      <c r="B250" t="n">
        <v>2040</v>
      </c>
      <c r="C250" t="n">
        <v>149.050173781884</v>
      </c>
      <c r="D250" t="n">
        <v>4.47323364703304e-09</v>
      </c>
      <c r="E250" t="n">
        <v>171.846364285746</v>
      </c>
    </row>
    <row r="251">
      <c r="B251" t="n">
        <v>2045</v>
      </c>
      <c r="C251" t="n">
        <v>191.632624866994</v>
      </c>
      <c r="D251" t="n">
        <v>3.3287672268038e-09</v>
      </c>
      <c r="E251" t="n">
        <v>127.879871837053</v>
      </c>
    </row>
    <row r="252">
      <c r="B252" t="n">
        <v>2050</v>
      </c>
      <c r="C252" t="n">
        <v>219.30375983247</v>
      </c>
      <c r="D252" t="n">
        <v>2.52027860162905e-09</v>
      </c>
      <c r="E252" t="n">
        <v>96.82049918505319</v>
      </c>
    </row>
    <row r="253">
      <c r="B253" t="n">
        <v>2055</v>
      </c>
      <c r="C253" t="n">
        <v>236.317866097783</v>
      </c>
      <c r="D253" t="n">
        <v>1.90809950643678e-09</v>
      </c>
      <c r="E253" t="n">
        <v>73.30266843854049</v>
      </c>
    </row>
    <row r="254">
      <c r="B254" t="n">
        <v>2060</v>
      </c>
      <c r="C254" t="n">
        <v>245.051918722299</v>
      </c>
      <c r="D254" t="n">
        <v>1.44469547381305e-09</v>
      </c>
      <c r="E254" t="n">
        <v>55.5002676507881</v>
      </c>
    </row>
    <row r="255">
      <c r="B255" t="n">
        <v>2065</v>
      </c>
      <c r="C255" t="n">
        <v>248.526748993421</v>
      </c>
      <c r="D255" t="n">
        <v>1.09402962310549e-09</v>
      </c>
      <c r="E255" t="n">
        <v>42.0288829035973</v>
      </c>
    </row>
    <row r="256">
      <c r="B256" t="n">
        <v>2070</v>
      </c>
      <c r="C256" t="n">
        <v>248.374268244321</v>
      </c>
      <c r="D256" t="n">
        <v>8.281084563905291e-10</v>
      </c>
      <c r="E256" t="n">
        <v>31.8130995816374</v>
      </c>
    </row>
    <row r="257">
      <c r="B257" t="n">
        <v>2075</v>
      </c>
      <c r="C257" t="n">
        <v>245.570147784271</v>
      </c>
      <c r="D257" t="n">
        <v>6.26426581180598e-10</v>
      </c>
      <c r="E257" t="n">
        <v>24.0651705146758</v>
      </c>
    </row>
    <row r="258">
      <c r="B258" t="n">
        <v>2080</v>
      </c>
      <c r="C258" t="n">
        <v>240.766743100474</v>
      </c>
      <c r="D258" t="n">
        <v>4.73562307584671e-10</v>
      </c>
      <c r="E258" t="n">
        <v>18.1926470295533</v>
      </c>
    </row>
    <row r="259">
      <c r="B259" t="n">
        <v>2085</v>
      </c>
      <c r="C259" t="n">
        <v>234.639019558258</v>
      </c>
      <c r="D259" t="n">
        <v>3.57805806329891e-10</v>
      </c>
      <c r="E259" t="n">
        <v>13.7456774650938</v>
      </c>
    </row>
    <row r="260">
      <c r="B260" t="n">
        <v>2090</v>
      </c>
      <c r="C260" t="n">
        <v>227.385907546325</v>
      </c>
      <c r="D260" t="n">
        <v>2.70268653251543e-10</v>
      </c>
      <c r="E260" t="n">
        <v>10.3827989115856</v>
      </c>
    </row>
    <row r="261">
      <c r="B261" t="n">
        <v>2095</v>
      </c>
      <c r="C261" t="n">
        <v>219.2492263824</v>
      </c>
      <c r="D261" t="n">
        <v>2.04121932339821e-10</v>
      </c>
      <c r="E261" t="n">
        <v>7.84166773109317</v>
      </c>
    </row>
    <row r="262">
      <c r="B262" t="n">
        <v>2100</v>
      </c>
      <c r="C262" t="n">
        <v>210.89873091728</v>
      </c>
      <c r="D262" t="n">
        <v>1.54111737776909e-10</v>
      </c>
      <c r="E262" t="n">
        <v>5.9204467998862</v>
      </c>
    </row>
    <row r="265">
      <c r="A265" t="inlineStr">
        <is>
          <t>laca</t>
        </is>
      </c>
    </row>
    <row r="268">
      <c r="C268" t="inlineStr">
        <is>
          <t>passenger car, battery electric, medium</t>
        </is>
      </c>
      <c r="D268" t="inlineStr">
        <is>
          <t>passenger car, fuel cell electric, medium</t>
        </is>
      </c>
      <c r="E268" t="inlineStr">
        <is>
          <t>passenger car, diesel, medium</t>
        </is>
      </c>
    </row>
    <row r="269">
      <c r="B269" t="n">
        <v>2005</v>
      </c>
      <c r="C269" t="n">
        <v>4.12816190048328e-08</v>
      </c>
      <c r="D269" t="n">
        <v>4.12816190048328e-08</v>
      </c>
      <c r="E269" t="n">
        <v>803.363024485038</v>
      </c>
    </row>
    <row r="270">
      <c r="B270" t="n">
        <v>2010</v>
      </c>
      <c r="C270" t="n">
        <v>0.0003249428624241</v>
      </c>
      <c r="D270" t="n">
        <v>3.82285720499042e-08</v>
      </c>
      <c r="E270" t="n">
        <v>949.937329416569</v>
      </c>
    </row>
    <row r="271">
      <c r="B271" t="n">
        <v>2015</v>
      </c>
      <c r="C271" t="n">
        <v>0.0031453850840855</v>
      </c>
      <c r="D271" t="n">
        <v>3.50265599564088e-08</v>
      </c>
      <c r="E271" t="n">
        <v>1061.47061873786</v>
      </c>
    </row>
    <row r="272">
      <c r="B272" t="n">
        <v>2020</v>
      </c>
      <c r="C272" t="n">
        <v>0.0401357599945425</v>
      </c>
      <c r="D272" t="n">
        <v>3.23154267266848e-08</v>
      </c>
      <c r="E272" t="n">
        <v>1114.716303898</v>
      </c>
    </row>
    <row r="273">
      <c r="B273" t="n">
        <v>2025</v>
      </c>
      <c r="C273" t="n">
        <v>0.026414911684134</v>
      </c>
      <c r="D273" t="n">
        <v>2.12680448342464e-08</v>
      </c>
      <c r="E273" t="n">
        <v>1258.32438152343</v>
      </c>
    </row>
    <row r="274">
      <c r="B274" t="n">
        <v>2030</v>
      </c>
      <c r="C274" t="n">
        <v>0.0179514883249952</v>
      </c>
      <c r="D274" t="n">
        <v>1.44536942860455e-08</v>
      </c>
      <c r="E274" t="n">
        <v>1374.10154833402</v>
      </c>
    </row>
    <row r="275">
      <c r="B275" t="n">
        <v>2035</v>
      </c>
      <c r="C275" t="n">
        <v>0.012100893982318</v>
      </c>
      <c r="D275" t="n">
        <v>9.743070827433421e-09</v>
      </c>
      <c r="E275" t="n">
        <v>1490.687024906</v>
      </c>
    </row>
    <row r="276">
      <c r="B276" t="n">
        <v>2040</v>
      </c>
      <c r="C276" t="n">
        <v>605.690790841212</v>
      </c>
      <c r="D276" t="n">
        <v>6.543593954370861e-09</v>
      </c>
      <c r="E276" t="n">
        <v>1001.16798664426</v>
      </c>
    </row>
    <row r="277">
      <c r="B277" t="n">
        <v>2045</v>
      </c>
      <c r="C277" t="n">
        <v>1046.46296998534</v>
      </c>
      <c r="D277" t="n">
        <v>4.40184213148396e-09</v>
      </c>
      <c r="E277" t="n">
        <v>673.480575817208</v>
      </c>
    </row>
    <row r="278">
      <c r="B278" t="n">
        <v>2050</v>
      </c>
      <c r="C278" t="n">
        <v>1372.82191494475</v>
      </c>
      <c r="D278" t="n">
        <v>2.97410552555194e-09</v>
      </c>
      <c r="E278" t="n">
        <v>455.037287131104</v>
      </c>
    </row>
    <row r="279">
      <c r="B279" t="n">
        <v>2055</v>
      </c>
      <c r="C279" t="n">
        <v>1597.30785320234</v>
      </c>
      <c r="D279" t="n">
        <v>2.17824735973898e-09</v>
      </c>
      <c r="E279" t="n">
        <v>333.271217433406</v>
      </c>
    </row>
    <row r="280">
      <c r="B280" t="n">
        <v>2060</v>
      </c>
      <c r="C280" t="n">
        <v>1783.73798109418</v>
      </c>
      <c r="D280" t="n">
        <v>1.59715151930795e-09</v>
      </c>
      <c r="E280" t="n">
        <v>244.36372154224</v>
      </c>
    </row>
    <row r="281">
      <c r="B281" t="n">
        <v>2065</v>
      </c>
      <c r="C281" t="n">
        <v>1942.34426201514</v>
      </c>
      <c r="D281" t="n">
        <v>1.17203380029451e-09</v>
      </c>
      <c r="E281" t="n">
        <v>179.320833215224</v>
      </c>
    </row>
    <row r="282">
      <c r="B282" t="n">
        <v>2070</v>
      </c>
      <c r="C282" t="n">
        <v>2077.48766815344</v>
      </c>
      <c r="D282" t="n">
        <v>8.61109976029833e-10</v>
      </c>
      <c r="E282" t="n">
        <v>131.749577830272</v>
      </c>
    </row>
    <row r="283">
      <c r="B283" t="n">
        <v>2075</v>
      </c>
      <c r="C283" t="n">
        <v>2192.37987740313</v>
      </c>
      <c r="D283" t="n">
        <v>6.33505228913812e-10</v>
      </c>
      <c r="E283" t="n">
        <v>96.9261172045387</v>
      </c>
    </row>
    <row r="284">
      <c r="B284" t="n">
        <v>2080</v>
      </c>
      <c r="C284" t="n">
        <v>2288.86736809896</v>
      </c>
      <c r="D284" t="n">
        <v>4.6673185034584e-10</v>
      </c>
      <c r="E284" t="n">
        <v>71.4098384117154</v>
      </c>
    </row>
    <row r="285">
      <c r="B285" t="n">
        <v>2085</v>
      </c>
      <c r="C285" t="n">
        <v>2369.90424797307</v>
      </c>
      <c r="D285" t="n">
        <v>3.44320959078113e-10</v>
      </c>
      <c r="E285" t="n">
        <v>52.6810073735394</v>
      </c>
    </row>
    <row r="286">
      <c r="B286" t="n">
        <v>2090</v>
      </c>
      <c r="C286" t="n">
        <v>2437.00022402163</v>
      </c>
      <c r="D286" t="n">
        <v>2.62379196960633e-10</v>
      </c>
      <c r="E286" t="n">
        <v>40.1439414166208</v>
      </c>
    </row>
    <row r="287">
      <c r="B287" t="n">
        <v>2095</v>
      </c>
      <c r="C287" t="n">
        <v>2494.31869406059</v>
      </c>
      <c r="D287" t="n">
        <v>1.99888784410446e-10</v>
      </c>
      <c r="E287" t="n">
        <v>30.5829263301559</v>
      </c>
    </row>
    <row r="288">
      <c r="B288" t="n">
        <v>2100</v>
      </c>
      <c r="C288" t="n">
        <v>2543.82163586746</v>
      </c>
      <c r="D288" t="n">
        <v>1.52242635093849e-10</v>
      </c>
      <c r="E288" t="n">
        <v>23.2930792346181</v>
      </c>
    </row>
    <row r="291">
      <c r="A291" t="inlineStr">
        <is>
          <t>mena</t>
        </is>
      </c>
    </row>
    <row r="294">
      <c r="C294" t="inlineStr">
        <is>
          <t>passenger car, battery electric, medium</t>
        </is>
      </c>
      <c r="D294" t="inlineStr">
        <is>
          <t>passenger car, fuel cell electric, medium</t>
        </is>
      </c>
      <c r="E294" t="inlineStr">
        <is>
          <t>passenger car, diesel, medium</t>
        </is>
      </c>
    </row>
    <row r="295">
      <c r="B295" t="n">
        <v>2005</v>
      </c>
      <c r="C295" t="n">
        <v>3.11277558482644e-08</v>
      </c>
      <c r="D295" t="n">
        <v>3.11277558482644e-08</v>
      </c>
      <c r="E295" t="n">
        <v>810.823836048438</v>
      </c>
    </row>
    <row r="296">
      <c r="B296" t="n">
        <v>2010</v>
      </c>
      <c r="C296" t="n">
        <v>0.0066971907204313</v>
      </c>
      <c r="D296" t="n">
        <v>2.86204731642365e-08</v>
      </c>
      <c r="E296" t="n">
        <v>971.630038190771</v>
      </c>
    </row>
    <row r="297">
      <c r="B297" t="n">
        <v>2015</v>
      </c>
      <c r="C297" t="n">
        <v>0.0406531643774294</v>
      </c>
      <c r="D297" t="n">
        <v>2.50080981652494e-08</v>
      </c>
      <c r="E297" t="n">
        <v>1114.70240465977</v>
      </c>
    </row>
    <row r="298">
      <c r="B298" t="n">
        <v>2020</v>
      </c>
      <c r="C298" t="n">
        <v>0.714306876990885</v>
      </c>
      <c r="D298" t="n">
        <v>2.12404214439329e-08</v>
      </c>
      <c r="E298" t="n">
        <v>1222.82333241067</v>
      </c>
    </row>
    <row r="299">
      <c r="B299" t="n">
        <v>2025</v>
      </c>
      <c r="C299" t="n">
        <v>0.488237897864089</v>
      </c>
      <c r="D299" t="n">
        <v>1.45181000625666e-08</v>
      </c>
      <c r="E299" t="n">
        <v>1400.74153385148</v>
      </c>
    </row>
    <row r="300">
      <c r="B300" t="n">
        <v>2030</v>
      </c>
      <c r="C300" t="n">
        <v>0.33174405252438</v>
      </c>
      <c r="D300" t="n">
        <v>9.86464461439864e-09</v>
      </c>
      <c r="E300" t="n">
        <v>1581.74607001483</v>
      </c>
    </row>
    <row r="301">
      <c r="B301" t="n">
        <v>2035</v>
      </c>
      <c r="C301" t="n">
        <v>0.226146379317339</v>
      </c>
      <c r="D301" t="n">
        <v>6.724622930910251e-09</v>
      </c>
      <c r="E301" t="n">
        <v>1760.12528637243</v>
      </c>
    </row>
    <row r="302">
      <c r="B302" t="n">
        <v>2040</v>
      </c>
      <c r="C302" t="n">
        <v>734.854344682</v>
      </c>
      <c r="D302" t="n">
        <v>4.60107329549457e-09</v>
      </c>
      <c r="E302" t="n">
        <v>1204.3003057655</v>
      </c>
    </row>
    <row r="303">
      <c r="B303" t="n">
        <v>2045</v>
      </c>
      <c r="C303" t="n">
        <v>1285.65055478985</v>
      </c>
      <c r="D303" t="n">
        <v>3.1680203736981e-09</v>
      </c>
      <c r="E303" t="n">
        <v>829.208243313989</v>
      </c>
    </row>
    <row r="304">
      <c r="B304" t="n">
        <v>2050</v>
      </c>
      <c r="C304" t="n">
        <v>1712.24489857306</v>
      </c>
      <c r="D304" t="n">
        <v>2.19040230132754e-09</v>
      </c>
      <c r="E304" t="n">
        <v>573.323220871375</v>
      </c>
    </row>
    <row r="305">
      <c r="B305" t="n">
        <v>2055</v>
      </c>
      <c r="C305" t="n">
        <v>2056.05469784409</v>
      </c>
      <c r="D305" t="n">
        <v>1.5148487024117e-09</v>
      </c>
      <c r="E305" t="n">
        <v>396.501563513299</v>
      </c>
    </row>
    <row r="306">
      <c r="B306" t="n">
        <v>2060</v>
      </c>
      <c r="C306" t="n">
        <v>2323.4628263934</v>
      </c>
      <c r="D306" t="n">
        <v>1.11506910590854e-09</v>
      </c>
      <c r="E306" t="n">
        <v>291.86191546009</v>
      </c>
    </row>
    <row r="307">
      <c r="B307" t="n">
        <v>2065</v>
      </c>
      <c r="C307" t="n">
        <v>2556.09041273978</v>
      </c>
      <c r="D307" t="n">
        <v>8.20984712945155e-10</v>
      </c>
      <c r="E307" t="n">
        <v>214.887283320788</v>
      </c>
    </row>
    <row r="308">
      <c r="B308" t="n">
        <v>2070</v>
      </c>
      <c r="C308" t="n">
        <v>2756.64687256841</v>
      </c>
      <c r="D308" t="n">
        <v>6.051741408229571e-10</v>
      </c>
      <c r="E308" t="n">
        <v>158.40030271809</v>
      </c>
    </row>
    <row r="309">
      <c r="B309" t="n">
        <v>2075</v>
      </c>
      <c r="C309" t="n">
        <v>2931.94721372535</v>
      </c>
      <c r="D309" t="n">
        <v>4.46623615099226e-10</v>
      </c>
      <c r="E309" t="n">
        <v>116.900758080246</v>
      </c>
    </row>
    <row r="310">
      <c r="B310" t="n">
        <v>2080</v>
      </c>
      <c r="C310" t="n">
        <v>3087.56014019255</v>
      </c>
      <c r="D310" t="n">
        <v>3.29963128767362e-10</v>
      </c>
      <c r="E310" t="n">
        <v>86.3656523913647</v>
      </c>
    </row>
    <row r="311">
      <c r="B311" t="n">
        <v>2085</v>
      </c>
      <c r="C311" t="n">
        <v>3227.91800953195</v>
      </c>
      <c r="D311" t="n">
        <v>2.43988823805084e-10</v>
      </c>
      <c r="E311" t="n">
        <v>63.8624503981616</v>
      </c>
    </row>
    <row r="312">
      <c r="B312" t="n">
        <v>2090</v>
      </c>
      <c r="C312" t="n">
        <v>3357.11931243865</v>
      </c>
      <c r="D312" t="n">
        <v>1.80533920295689e-10</v>
      </c>
      <c r="E312" t="n">
        <v>47.253551823667</v>
      </c>
    </row>
    <row r="313">
      <c r="B313" t="n">
        <v>2095</v>
      </c>
      <c r="C313" t="n">
        <v>3475.05752933098</v>
      </c>
      <c r="D313" t="n">
        <v>1.37310781477183e-10</v>
      </c>
      <c r="E313" t="n">
        <v>35.9401829742198</v>
      </c>
    </row>
    <row r="314">
      <c r="B314" t="n">
        <v>2100</v>
      </c>
      <c r="C314" t="n">
        <v>3582.48790267766</v>
      </c>
      <c r="D314" t="n">
        <v>1.04449454884936e-10</v>
      </c>
      <c r="E314" t="n">
        <v>27.3389494964451</v>
      </c>
    </row>
    <row r="317">
      <c r="A317" t="inlineStr">
        <is>
          <t>mexico</t>
        </is>
      </c>
    </row>
    <row r="320">
      <c r="C320" t="inlineStr">
        <is>
          <t>passenger car, battery electric, medium</t>
        </is>
      </c>
      <c r="D320" t="inlineStr">
        <is>
          <t>passenger car, fuel cell electric, medium</t>
        </is>
      </c>
      <c r="E320" t="inlineStr">
        <is>
          <t>passenger car, diesel, medium</t>
        </is>
      </c>
    </row>
    <row r="321">
      <c r="B321" t="n">
        <v>2005</v>
      </c>
      <c r="C321" t="n">
        <v>3.33806848513825e-08</v>
      </c>
      <c r="D321" t="n">
        <v>3.33806848513825e-08</v>
      </c>
      <c r="E321" t="n">
        <v>538.641857656859</v>
      </c>
    </row>
    <row r="322">
      <c r="B322" t="n">
        <v>2010</v>
      </c>
      <c r="C322" t="n">
        <v>0.0012670179148169</v>
      </c>
      <c r="D322" t="n">
        <v>2.69578279748295e-08</v>
      </c>
      <c r="E322" t="n">
        <v>577.0964997812</v>
      </c>
    </row>
    <row r="323">
      <c r="B323" t="n">
        <v>2015</v>
      </c>
      <c r="C323" t="n">
        <v>0.0182910430066725</v>
      </c>
      <c r="D323" t="n">
        <v>2.43426177890238e-08</v>
      </c>
      <c r="E323" t="n">
        <v>627.231453302483</v>
      </c>
    </row>
    <row r="324">
      <c r="B324" t="n">
        <v>2020</v>
      </c>
      <c r="C324" t="n">
        <v>0.23446287830408</v>
      </c>
      <c r="D324" t="n">
        <v>1.9238137609669e-08</v>
      </c>
      <c r="E324" t="n">
        <v>653.681962196294</v>
      </c>
    </row>
    <row r="325">
      <c r="B325" t="n">
        <v>2025</v>
      </c>
      <c r="C325" t="n">
        <v>0.156469954276865</v>
      </c>
      <c r="D325" t="n">
        <v>1.28386656938202e-08</v>
      </c>
      <c r="E325" t="n">
        <v>718.0776538647621</v>
      </c>
    </row>
    <row r="326">
      <c r="B326" t="n">
        <v>2030</v>
      </c>
      <c r="C326" t="n">
        <v>0.115219905152395</v>
      </c>
      <c r="D326" t="n">
        <v>9.45401850701501e-09</v>
      </c>
      <c r="E326" t="n">
        <v>776.073802734626</v>
      </c>
    </row>
    <row r="327">
      <c r="B327" t="n">
        <v>2035</v>
      </c>
      <c r="C327" t="n">
        <v>0.0847340838471541</v>
      </c>
      <c r="D327" t="n">
        <v>6.9525972600517e-09</v>
      </c>
      <c r="E327" t="n">
        <v>835.987475725645</v>
      </c>
    </row>
    <row r="328">
      <c r="B328" t="n">
        <v>2040</v>
      </c>
      <c r="C328" t="n">
        <v>281.199950801288</v>
      </c>
      <c r="D328" t="n">
        <v>5.112183507124e-09</v>
      </c>
      <c r="E328" t="n">
        <v>614.694225152787</v>
      </c>
    </row>
    <row r="329">
      <c r="B329" t="n">
        <v>2045</v>
      </c>
      <c r="C329" t="n">
        <v>502.839857338657</v>
      </c>
      <c r="D329" t="n">
        <v>3.75890918496156e-09</v>
      </c>
      <c r="E329" t="n">
        <v>451.975122890203</v>
      </c>
    </row>
    <row r="330">
      <c r="B330" t="n">
        <v>2050</v>
      </c>
      <c r="C330" t="n">
        <v>678.997194307584</v>
      </c>
      <c r="D330" t="n">
        <v>2.76555691605418e-09</v>
      </c>
      <c r="E330" t="n">
        <v>332.533420066179</v>
      </c>
    </row>
    <row r="331">
      <c r="B331" t="n">
        <v>2055</v>
      </c>
      <c r="C331" t="n">
        <v>820.326231925858</v>
      </c>
      <c r="D331" t="n">
        <v>2.03735458582426e-09</v>
      </c>
      <c r="E331" t="n">
        <v>244.973619735976</v>
      </c>
    </row>
    <row r="332">
      <c r="B332" t="n">
        <v>2060</v>
      </c>
      <c r="C332" t="n">
        <v>933.693879535855</v>
      </c>
      <c r="D332" t="n">
        <v>1.50358951769658e-09</v>
      </c>
      <c r="E332" t="n">
        <v>180.7931566307</v>
      </c>
    </row>
    <row r="333">
      <c r="B333" t="n">
        <v>2065</v>
      </c>
      <c r="C333" t="n">
        <v>1021.97212884675</v>
      </c>
      <c r="D333" t="n">
        <v>1.14511862202923e-09</v>
      </c>
      <c r="E333" t="n">
        <v>137.690245879355</v>
      </c>
    </row>
    <row r="334">
      <c r="B334" t="n">
        <v>2070</v>
      </c>
      <c r="C334" t="n">
        <v>1095.80247584339</v>
      </c>
      <c r="D334" t="n">
        <v>8.71768384697991e-10</v>
      </c>
      <c r="E334" t="n">
        <v>104.822331005504</v>
      </c>
    </row>
    <row r="335">
      <c r="B335" t="n">
        <v>2075</v>
      </c>
      <c r="C335" t="n">
        <v>1156.89197806605</v>
      </c>
      <c r="D335" t="n">
        <v>6.63323397271383e-10</v>
      </c>
      <c r="E335" t="n">
        <v>79.7586904193181</v>
      </c>
    </row>
    <row r="336">
      <c r="B336" t="n">
        <v>2080</v>
      </c>
      <c r="C336" t="n">
        <v>1206.70833533368</v>
      </c>
      <c r="D336" t="n">
        <v>5.0437836494372e-10</v>
      </c>
      <c r="E336" t="n">
        <v>60.6469755615894</v>
      </c>
    </row>
    <row r="337">
      <c r="B337" t="n">
        <v>2085</v>
      </c>
      <c r="C337" t="n">
        <v>1247.02036778528</v>
      </c>
      <c r="D337" t="n">
        <v>3.83263717456315e-10</v>
      </c>
      <c r="E337" t="n">
        <v>46.0840252511834</v>
      </c>
    </row>
    <row r="338">
      <c r="B338" t="n">
        <v>2090</v>
      </c>
      <c r="C338" t="n">
        <v>1278.80159711633</v>
      </c>
      <c r="D338" t="n">
        <v>2.93830388337705e-10</v>
      </c>
      <c r="E338" t="n">
        <v>35.3304693843431</v>
      </c>
    </row>
    <row r="339">
      <c r="B339" t="n">
        <v>2095</v>
      </c>
      <c r="C339" t="n">
        <v>1303.9214370379</v>
      </c>
      <c r="D339" t="n">
        <v>2.24888679545346e-10</v>
      </c>
      <c r="E339" t="n">
        <v>27.0408471108521</v>
      </c>
    </row>
    <row r="340">
      <c r="B340" t="n">
        <v>2100</v>
      </c>
      <c r="C340" t="n">
        <v>1322.64865500412</v>
      </c>
      <c r="D340" t="n">
        <v>1.71874807409125e-10</v>
      </c>
      <c r="E340" t="n">
        <v>20.6664043683895</v>
      </c>
    </row>
    <row r="343">
      <c r="A343" t="inlineStr">
        <is>
          <t>oceania</t>
        </is>
      </c>
    </row>
    <row r="346">
      <c r="C346" t="inlineStr">
        <is>
          <t>passenger car, battery electric, medium</t>
        </is>
      </c>
      <c r="D346" t="inlineStr">
        <is>
          <t>passenger car, fuel cell electric, medium</t>
        </is>
      </c>
      <c r="E346" t="inlineStr">
        <is>
          <t>passenger car, diesel, medium</t>
        </is>
      </c>
    </row>
    <row r="347">
      <c r="B347" t="n">
        <v>2005</v>
      </c>
      <c r="C347" t="n">
        <v>2.23884943383396e-08</v>
      </c>
      <c r="D347" t="n">
        <v>2.23884943383396e-08</v>
      </c>
      <c r="E347" t="n">
        <v>305.09547518</v>
      </c>
    </row>
    <row r="348">
      <c r="B348" t="n">
        <v>2010</v>
      </c>
      <c r="C348" t="n">
        <v>0.0043579512937133</v>
      </c>
      <c r="D348" t="n">
        <v>2.10021749094621e-08</v>
      </c>
      <c r="E348" t="n">
        <v>309.656453305128</v>
      </c>
    </row>
    <row r="349">
      <c r="B349" t="n">
        <v>2015</v>
      </c>
      <c r="C349" t="n">
        <v>0.111155691481648</v>
      </c>
      <c r="D349" t="n">
        <v>1.98195013696683e-08</v>
      </c>
      <c r="E349" t="n">
        <v>325.280528838584</v>
      </c>
    </row>
    <row r="350">
      <c r="B350" t="n">
        <v>2020</v>
      </c>
      <c r="C350" t="n">
        <v>1.25127110134566</v>
      </c>
      <c r="D350" t="n">
        <v>1.78391135317735e-08</v>
      </c>
      <c r="E350" t="n">
        <v>317.668509785149</v>
      </c>
    </row>
    <row r="351">
      <c r="B351" t="n">
        <v>2025</v>
      </c>
      <c r="C351" t="n">
        <v>0.923618178878</v>
      </c>
      <c r="D351" t="n">
        <v>1.31678335216846e-08</v>
      </c>
      <c r="E351" t="n">
        <v>347.489902860487</v>
      </c>
    </row>
    <row r="352">
      <c r="B352" t="n">
        <v>2030</v>
      </c>
      <c r="C352" t="n">
        <v>0.683108611403986</v>
      </c>
      <c r="D352" t="n">
        <v>9.738938316614671e-09</v>
      </c>
      <c r="E352" t="n">
        <v>377.52103630184</v>
      </c>
    </row>
    <row r="353">
      <c r="B353" t="n">
        <v>2035</v>
      </c>
      <c r="C353" t="n">
        <v>128.705301142734</v>
      </c>
      <c r="D353" t="n">
        <v>7.2082891557931e-09</v>
      </c>
      <c r="E353" t="n">
        <v>279.422736194541</v>
      </c>
    </row>
    <row r="354">
      <c r="B354" t="n">
        <v>2040</v>
      </c>
      <c r="C354" t="n">
        <v>231.221689879746</v>
      </c>
      <c r="D354" t="n">
        <v>5.338983760637531e-09</v>
      </c>
      <c r="E354" t="n">
        <v>206.96082227731</v>
      </c>
    </row>
    <row r="355">
      <c r="B355" t="n">
        <v>2045</v>
      </c>
      <c r="C355" t="n">
        <v>315.318187439537</v>
      </c>
      <c r="D355" t="n">
        <v>3.95578297189572e-09</v>
      </c>
      <c r="E355" t="n">
        <v>153.342308821025</v>
      </c>
    </row>
    <row r="356">
      <c r="B356" t="n">
        <v>2050</v>
      </c>
      <c r="C356" t="n">
        <v>382.426449972496</v>
      </c>
      <c r="D356" t="n">
        <v>3.00591442795428e-09</v>
      </c>
      <c r="E356" t="n">
        <v>116.521523495018</v>
      </c>
    </row>
    <row r="357">
      <c r="B357" t="n">
        <v>2055</v>
      </c>
      <c r="C357" t="n">
        <v>439.589702844796</v>
      </c>
      <c r="D357" t="n">
        <v>2.28376380888805e-09</v>
      </c>
      <c r="E357" t="n">
        <v>88.5280152487659</v>
      </c>
    </row>
    <row r="358">
      <c r="B358" t="n">
        <v>2060</v>
      </c>
      <c r="C358" t="n">
        <v>489.367424538432</v>
      </c>
      <c r="D358" t="n">
        <v>1.73544670128887e-09</v>
      </c>
      <c r="E358" t="n">
        <v>67.273004080893</v>
      </c>
    </row>
    <row r="359">
      <c r="B359" t="n">
        <v>2065</v>
      </c>
      <c r="C359" t="n">
        <v>532.987224821293</v>
      </c>
      <c r="D359" t="n">
        <v>1.31920315121083e-09</v>
      </c>
      <c r="E359" t="n">
        <v>51.1377035716643</v>
      </c>
    </row>
    <row r="360">
      <c r="B360" t="n">
        <v>2070</v>
      </c>
      <c r="C360" t="n">
        <v>571.28973613279</v>
      </c>
      <c r="D360" t="n">
        <v>1.00272059506292e-09</v>
      </c>
      <c r="E360" t="n">
        <v>38.8695467475698</v>
      </c>
    </row>
    <row r="361">
      <c r="B361" t="n">
        <v>2075</v>
      </c>
      <c r="C361" t="n">
        <v>604.8759616686229</v>
      </c>
      <c r="D361" t="n">
        <v>7.62012937613375e-10</v>
      </c>
      <c r="E361" t="n">
        <v>29.5387345653924</v>
      </c>
    </row>
    <row r="362">
      <c r="B362" t="n">
        <v>2080</v>
      </c>
      <c r="C362" t="n">
        <v>633.860672616786</v>
      </c>
      <c r="D362" t="n">
        <v>5.84825083734422e-10</v>
      </c>
      <c r="E362" t="n">
        <v>22.6702094714032</v>
      </c>
    </row>
    <row r="363">
      <c r="B363" t="n">
        <v>2085</v>
      </c>
      <c r="C363" t="n">
        <v>658.658632557052</v>
      </c>
      <c r="D363" t="n">
        <v>4.48637109856148e-10</v>
      </c>
      <c r="E363" t="n">
        <v>17.3910072258502</v>
      </c>
    </row>
    <row r="364">
      <c r="B364" t="n">
        <v>2090</v>
      </c>
      <c r="C364" t="n">
        <v>679.564580011778</v>
      </c>
      <c r="D364" t="n">
        <v>3.44057142322996e-10</v>
      </c>
      <c r="E364" t="n">
        <v>13.3370604365813</v>
      </c>
    </row>
    <row r="365">
      <c r="B365" t="n">
        <v>2095</v>
      </c>
      <c r="C365" t="n">
        <v>697.076500970798</v>
      </c>
      <c r="D365" t="n">
        <v>2.63781645318011e-10</v>
      </c>
      <c r="E365" t="n">
        <v>10.2252542176975</v>
      </c>
    </row>
    <row r="366">
      <c r="B366" t="n">
        <v>2100</v>
      </c>
      <c r="C366" t="n">
        <v>711.660179617765</v>
      </c>
      <c r="D366" t="n">
        <v>2.02150777867231e-10</v>
      </c>
      <c r="E366" t="n">
        <v>7.83619001051319</v>
      </c>
    </row>
    <row r="369">
      <c r="A369" t="inlineStr">
        <is>
          <t>othereurope</t>
        </is>
      </c>
    </row>
    <row r="372">
      <c r="C372" t="inlineStr">
        <is>
          <t>passenger car, battery electric, medium</t>
        </is>
      </c>
      <c r="D372" t="inlineStr">
        <is>
          <t>passenger car, fuel cell electric, medium</t>
        </is>
      </c>
      <c r="E372" t="inlineStr">
        <is>
          <t>passenger car, diesel, medium</t>
        </is>
      </c>
    </row>
    <row r="373">
      <c r="B373" t="n">
        <v>2005</v>
      </c>
      <c r="C373" t="n">
        <v>2.06261752653023e-08</v>
      </c>
      <c r="D373" t="n">
        <v>2.06261752653023e-08</v>
      </c>
      <c r="E373" t="n">
        <v>816.73597518</v>
      </c>
    </row>
    <row r="374">
      <c r="B374" t="n">
        <v>2010</v>
      </c>
      <c r="C374" t="n">
        <v>0.252642644681461</v>
      </c>
      <c r="D374" t="n">
        <v>2.00110344165591e-08</v>
      </c>
      <c r="E374" t="n">
        <v>816.934467226283</v>
      </c>
    </row>
    <row r="375">
      <c r="B375" t="n">
        <v>2015</v>
      </c>
      <c r="C375" t="n">
        <v>3.20097687540469</v>
      </c>
      <c r="D375" t="n">
        <v>1.98121936261632e-08</v>
      </c>
      <c r="E375" t="n">
        <v>855.359942278464</v>
      </c>
    </row>
    <row r="376">
      <c r="B376" t="n">
        <v>2020</v>
      </c>
      <c r="C376" t="n">
        <v>18.9742132901887</v>
      </c>
      <c r="D376" t="n">
        <v>1.64040695971086e-08</v>
      </c>
      <c r="E376" t="n">
        <v>775.35177350429</v>
      </c>
    </row>
    <row r="377">
      <c r="B377" t="n">
        <v>2025</v>
      </c>
      <c r="C377" t="n">
        <v>13.8958693616862</v>
      </c>
      <c r="D377" t="n">
        <v>1.20136105057541e-08</v>
      </c>
      <c r="E377" t="n">
        <v>827.808823867095</v>
      </c>
    </row>
    <row r="378">
      <c r="B378" t="n">
        <v>2030</v>
      </c>
      <c r="C378" t="n">
        <v>10.5617321350037</v>
      </c>
      <c r="D378" t="n">
        <v>9.131097366666931e-09</v>
      </c>
      <c r="E378" t="n">
        <v>864.380940222426</v>
      </c>
    </row>
    <row r="379">
      <c r="B379" t="n">
        <v>2035</v>
      </c>
      <c r="C379" t="n">
        <v>252.229086893323</v>
      </c>
      <c r="D379" t="n">
        <v>6.94258394437417e-09</v>
      </c>
      <c r="E379" t="n">
        <v>657.208766529864</v>
      </c>
    </row>
    <row r="380">
      <c r="B380" t="n">
        <v>2040</v>
      </c>
      <c r="C380" t="n">
        <v>446.343888989883</v>
      </c>
      <c r="D380" t="n">
        <v>5.280943056363271e-09</v>
      </c>
      <c r="E380" t="n">
        <v>499.912150864143</v>
      </c>
    </row>
    <row r="381">
      <c r="B381" t="n">
        <v>2045</v>
      </c>
      <c r="C381" t="n">
        <v>605.081824113997</v>
      </c>
      <c r="D381" t="n">
        <v>4.01752738018405e-09</v>
      </c>
      <c r="E381" t="n">
        <v>380.31289721319</v>
      </c>
    </row>
    <row r="382">
      <c r="B382" t="n">
        <v>2050</v>
      </c>
      <c r="C382" t="n">
        <v>733.1225351561339</v>
      </c>
      <c r="D382" t="n">
        <v>3.08940405502139e-09</v>
      </c>
      <c r="E382" t="n">
        <v>292.453565499667</v>
      </c>
    </row>
    <row r="383">
      <c r="B383" t="n">
        <v>2055</v>
      </c>
      <c r="C383" t="n">
        <v>839.264405859928</v>
      </c>
      <c r="D383" t="n">
        <v>2.37480782174551e-09</v>
      </c>
      <c r="E383" t="n">
        <v>224.807439388554</v>
      </c>
    </row>
    <row r="384">
      <c r="B384" t="n">
        <v>2060</v>
      </c>
      <c r="C384" t="n">
        <v>928.925056410445</v>
      </c>
      <c r="D384" t="n">
        <v>1.82536675793455e-09</v>
      </c>
      <c r="E384" t="n">
        <v>172.795467085263</v>
      </c>
    </row>
    <row r="385">
      <c r="B385" t="n">
        <v>2065</v>
      </c>
      <c r="C385" t="n">
        <v>1005.87565358982</v>
      </c>
      <c r="D385" t="n">
        <v>1.40259447606072e-09</v>
      </c>
      <c r="E385" t="n">
        <v>132.774395374857</v>
      </c>
    </row>
    <row r="386">
      <c r="B386" t="n">
        <v>2070</v>
      </c>
      <c r="C386" t="n">
        <v>1072.3245759875</v>
      </c>
      <c r="D386" t="n">
        <v>1.0760747604889e-09</v>
      </c>
      <c r="E386" t="n">
        <v>101.8649211448</v>
      </c>
    </row>
    <row r="387">
      <c r="B387" t="n">
        <v>2075</v>
      </c>
      <c r="C387" t="n">
        <v>1129.69948100389</v>
      </c>
      <c r="D387" t="n">
        <v>8.24140970372475e-10</v>
      </c>
      <c r="E387" t="n">
        <v>78.01600598925781</v>
      </c>
    </row>
    <row r="388">
      <c r="B388" t="n">
        <v>2080</v>
      </c>
      <c r="C388" t="n">
        <v>1178.27009578994</v>
      </c>
      <c r="D388" t="n">
        <v>6.30272870681357e-10</v>
      </c>
      <c r="E388" t="n">
        <v>59.6637878975002</v>
      </c>
    </row>
    <row r="389">
      <c r="B389" t="n">
        <v>2085</v>
      </c>
      <c r="C389" t="n">
        <v>1218.33340254073</v>
      </c>
      <c r="D389" t="n">
        <v>4.81512250307231e-10</v>
      </c>
      <c r="E389" t="n">
        <v>45.5815982390632</v>
      </c>
    </row>
    <row r="390">
      <c r="B390" t="n">
        <v>2090</v>
      </c>
      <c r="C390" t="n">
        <v>1250.95561788602</v>
      </c>
      <c r="D390" t="n">
        <v>3.67560899258693e-10</v>
      </c>
      <c r="E390" t="n">
        <v>34.7945731966499</v>
      </c>
    </row>
    <row r="391">
      <c r="B391" t="n">
        <v>2095</v>
      </c>
      <c r="C391" t="n">
        <v>1277.58624568824</v>
      </c>
      <c r="D391" t="n">
        <v>2.80320364646188e-10</v>
      </c>
      <c r="E391" t="n">
        <v>26.5360854918593</v>
      </c>
    </row>
    <row r="392">
      <c r="B392" t="n">
        <v>2100</v>
      </c>
      <c r="C392" t="n">
        <v>1299.0121687687</v>
      </c>
      <c r="D392" t="n">
        <v>1.35822834702658e-11</v>
      </c>
      <c r="E392" t="n">
        <v>20.2145865727575</v>
      </c>
    </row>
    <row r="395">
      <c r="A395" t="inlineStr">
        <is>
          <t>sasia</t>
        </is>
      </c>
    </row>
    <row r="398">
      <c r="C398" t="inlineStr">
        <is>
          <t>passenger car, battery electric, medium</t>
        </is>
      </c>
      <c r="D398" t="inlineStr">
        <is>
          <t>passenger car, fuel cell electric, medium</t>
        </is>
      </c>
      <c r="E398" t="inlineStr">
        <is>
          <t>passenger car, diesel, medium</t>
        </is>
      </c>
    </row>
    <row r="399">
      <c r="B399" t="n">
        <v>2005</v>
      </c>
      <c r="C399" t="n">
        <v>1.128815504537e-07</v>
      </c>
      <c r="D399" t="n">
        <v>1.128815504537e-07</v>
      </c>
      <c r="E399" t="n">
        <v>296.168941894261</v>
      </c>
    </row>
    <row r="400">
      <c r="B400" t="n">
        <v>2010</v>
      </c>
      <c r="C400" t="n">
        <v>1.11240788398636e-07</v>
      </c>
      <c r="D400" t="n">
        <v>1.11240788398636e-07</v>
      </c>
      <c r="E400" t="n">
        <v>376.873156475206</v>
      </c>
    </row>
    <row r="401">
      <c r="B401" t="n">
        <v>2015</v>
      </c>
      <c r="C401" t="n">
        <v>1.02689516302909e-07</v>
      </c>
      <c r="D401" t="n">
        <v>1.02689516302909e-07</v>
      </c>
      <c r="E401" t="n">
        <v>479.38885010428</v>
      </c>
    </row>
    <row r="402">
      <c r="B402" t="n">
        <v>2020</v>
      </c>
      <c r="C402" t="n">
        <v>8.86715160402722e-08</v>
      </c>
      <c r="D402" t="n">
        <v>8.86715160402722e-08</v>
      </c>
      <c r="E402" t="n">
        <v>598.514703396908</v>
      </c>
    </row>
    <row r="403">
      <c r="B403" t="n">
        <v>2025</v>
      </c>
      <c r="C403" t="n">
        <v>6.074887340197699e-08</v>
      </c>
      <c r="D403" t="n">
        <v>6.074887340197699e-08</v>
      </c>
      <c r="E403" t="n">
        <v>740.75274482548</v>
      </c>
    </row>
    <row r="404">
      <c r="B404" t="n">
        <v>2030</v>
      </c>
      <c r="C404" t="n">
        <v>4.55151332698583e-08</v>
      </c>
      <c r="D404" t="n">
        <v>4.55151332698583e-08</v>
      </c>
      <c r="E404" t="n">
        <v>982.247381893042</v>
      </c>
    </row>
    <row r="405">
      <c r="B405" t="n">
        <v>2035</v>
      </c>
      <c r="C405" t="n">
        <v>3.46122576877038e-08</v>
      </c>
      <c r="D405" t="n">
        <v>3.46122576877038e-08</v>
      </c>
      <c r="E405" t="n">
        <v>1269.10711011778</v>
      </c>
    </row>
    <row r="406">
      <c r="B406" t="n">
        <v>2040</v>
      </c>
      <c r="C406" t="n">
        <v>624.254976364493</v>
      </c>
      <c r="D406" t="n">
        <v>2.64675216634101e-08</v>
      </c>
      <c r="E406" t="n">
        <v>970.468908249326</v>
      </c>
    </row>
    <row r="407">
      <c r="B407" t="n">
        <v>2045</v>
      </c>
      <c r="C407" t="n">
        <v>1221.41736990198</v>
      </c>
      <c r="D407" t="n">
        <v>2.03749047877755e-08</v>
      </c>
      <c r="E407" t="n">
        <v>747.0745412636001</v>
      </c>
    </row>
    <row r="408">
      <c r="B408" t="n">
        <v>2050</v>
      </c>
      <c r="C408" t="n">
        <v>1812.96595387766</v>
      </c>
      <c r="D408" t="n">
        <v>1.5729177395012e-08</v>
      </c>
      <c r="E408" t="n">
        <v>576.7324122114489</v>
      </c>
    </row>
    <row r="409">
      <c r="B409" t="n">
        <v>2055</v>
      </c>
      <c r="C409" t="n">
        <v>2402.85943583</v>
      </c>
      <c r="D409" t="n">
        <v>1.21202852801274e-08</v>
      </c>
      <c r="E409" t="n">
        <v>444.407306927282</v>
      </c>
    </row>
    <row r="410">
      <c r="B410" t="n">
        <v>2060</v>
      </c>
      <c r="C410" t="n">
        <v>3020.88234943273</v>
      </c>
      <c r="D410" t="n">
        <v>8.076710408670771e-09</v>
      </c>
      <c r="E410" t="n">
        <v>296.143946993895</v>
      </c>
    </row>
    <row r="411">
      <c r="B411" t="n">
        <v>2065</v>
      </c>
      <c r="C411" t="n">
        <v>3568.61786297776</v>
      </c>
      <c r="D411" t="n">
        <v>5.34823122011098e-09</v>
      </c>
      <c r="E411" t="n">
        <v>196.10041995059</v>
      </c>
    </row>
    <row r="412">
      <c r="B412" t="n">
        <v>2070</v>
      </c>
      <c r="C412" t="n">
        <v>4028.94552045779</v>
      </c>
      <c r="D412" t="n">
        <v>3.52079789463529e-09</v>
      </c>
      <c r="E412" t="n">
        <v>129.095006794566</v>
      </c>
    </row>
    <row r="413">
      <c r="B413" t="n">
        <v>2075</v>
      </c>
      <c r="C413" t="n">
        <v>4454.25605948345</v>
      </c>
      <c r="D413" t="n">
        <v>2.31349150370266e-09</v>
      </c>
      <c r="E413" t="n">
        <v>49.9267124863857</v>
      </c>
    </row>
    <row r="414">
      <c r="B414" t="n">
        <v>2080</v>
      </c>
      <c r="C414" t="n">
        <v>4781.97598244853</v>
      </c>
      <c r="D414" t="n">
        <v>1.52751952855673e-09</v>
      </c>
      <c r="E414" t="n">
        <v>32.9649052946739</v>
      </c>
    </row>
    <row r="415">
      <c r="B415" t="n">
        <v>2085</v>
      </c>
      <c r="C415" t="n">
        <v>5079.452202913</v>
      </c>
      <c r="D415" t="n">
        <v>1.01638349916478e-09</v>
      </c>
      <c r="E415" t="n">
        <v>21.9342438290747</v>
      </c>
    </row>
    <row r="416">
      <c r="B416" t="n">
        <v>2090</v>
      </c>
      <c r="C416" t="n">
        <v>5356.81399964497</v>
      </c>
      <c r="D416" t="n">
        <v>6.81439947872506e-10</v>
      </c>
      <c r="E416" t="n">
        <v>14.7059352929186</v>
      </c>
    </row>
    <row r="417">
      <c r="B417" t="n">
        <v>2095</v>
      </c>
      <c r="C417" t="n">
        <v>5617.96418306628</v>
      </c>
      <c r="D417" t="n">
        <v>4.59994413605126e-10</v>
      </c>
      <c r="E417" t="n">
        <v>9.926990782827771</v>
      </c>
    </row>
    <row r="418">
      <c r="B418" t="n">
        <v>2100</v>
      </c>
      <c r="C418" t="n">
        <v>5866.57544426478</v>
      </c>
      <c r="D418" t="n">
        <v>3.12356921725864e-10</v>
      </c>
      <c r="E418" t="n">
        <v>6.74087378284315</v>
      </c>
    </row>
    <row r="421">
      <c r="A421" t="inlineStr">
        <is>
          <t>seasia</t>
        </is>
      </c>
    </row>
    <row r="424">
      <c r="C424" t="inlineStr">
        <is>
          <t>passenger car, battery electric, medium</t>
        </is>
      </c>
      <c r="D424" t="inlineStr">
        <is>
          <t>passenger car, fuel cell electric, medium</t>
        </is>
      </c>
      <c r="E424" t="inlineStr">
        <is>
          <t>passenger car, diesel, medium</t>
        </is>
      </c>
    </row>
    <row r="425">
      <c r="B425" t="n">
        <v>2005</v>
      </c>
      <c r="C425" t="n">
        <v>1.29613784524369e-08</v>
      </c>
      <c r="D425" t="n">
        <v>1.29613784524369e-08</v>
      </c>
      <c r="E425" t="n">
        <v>200.513872642558</v>
      </c>
    </row>
    <row r="426">
      <c r="B426" t="n">
        <v>2010</v>
      </c>
      <c r="C426" t="n">
        <v>1.32444427785772e-08</v>
      </c>
      <c r="D426" t="n">
        <v>1.32444427785772e-08</v>
      </c>
      <c r="E426" t="n">
        <v>254.327331619958</v>
      </c>
    </row>
    <row r="427">
      <c r="B427" t="n">
        <v>2015</v>
      </c>
      <c r="C427" t="n">
        <v>1.333966764045e-08</v>
      </c>
      <c r="D427" t="n">
        <v>1.333966764045e-08</v>
      </c>
      <c r="E427" t="n">
        <v>321.310155035057</v>
      </c>
    </row>
    <row r="428">
      <c r="B428" t="n">
        <v>2020</v>
      </c>
      <c r="C428" t="n">
        <v>1.13145742300659e-08</v>
      </c>
      <c r="D428" t="n">
        <v>1.13145742300659e-08</v>
      </c>
      <c r="E428" t="n">
        <v>378.93888720242</v>
      </c>
    </row>
    <row r="429">
      <c r="B429" t="n">
        <v>2025</v>
      </c>
      <c r="C429" t="n">
        <v>8.984441850570132e-09</v>
      </c>
      <c r="D429" t="n">
        <v>8.984441850570132e-09</v>
      </c>
      <c r="E429" t="n">
        <v>452.042430306615</v>
      </c>
    </row>
    <row r="430">
      <c r="B430" t="n">
        <v>2030</v>
      </c>
      <c r="C430" t="n">
        <v>5.934384477247781e-09</v>
      </c>
      <c r="D430" t="n">
        <v>5.934384477247781e-09</v>
      </c>
      <c r="E430" t="n">
        <v>531.388541933021</v>
      </c>
    </row>
    <row r="431">
      <c r="B431" t="n">
        <v>2035</v>
      </c>
      <c r="C431" t="n">
        <v>3.900652885202161e-09</v>
      </c>
      <c r="D431" t="n">
        <v>3.900652885202161e-09</v>
      </c>
      <c r="E431" t="n">
        <v>597.410765920222</v>
      </c>
    </row>
    <row r="432">
      <c r="B432" t="n">
        <v>2040</v>
      </c>
      <c r="C432" t="n">
        <v>248.711474689054</v>
      </c>
      <c r="D432" t="n">
        <v>2.61145224711999e-09</v>
      </c>
      <c r="E432" t="n">
        <v>399.961168817301</v>
      </c>
    </row>
    <row r="433">
      <c r="B433" t="n">
        <v>2045</v>
      </c>
      <c r="C433" t="n">
        <v>419.692378947017</v>
      </c>
      <c r="D433" t="n">
        <v>1.77345062844563e-09</v>
      </c>
      <c r="E433" t="n">
        <v>271.615683179789</v>
      </c>
    </row>
    <row r="434">
      <c r="B434" t="n">
        <v>2050</v>
      </c>
      <c r="C434" t="n">
        <v>541.803106719142</v>
      </c>
      <c r="D434" t="n">
        <v>1.21652925884938e-09</v>
      </c>
      <c r="E434" t="n">
        <v>186.31949514162</v>
      </c>
    </row>
    <row r="435">
      <c r="B435" t="n">
        <v>2055</v>
      </c>
      <c r="C435" t="n">
        <v>632.016021128338</v>
      </c>
      <c r="D435" t="n">
        <v>8.395845343785271e-10</v>
      </c>
      <c r="E435" t="n">
        <v>128.587919637934</v>
      </c>
    </row>
    <row r="436">
      <c r="B436" t="n">
        <v>2060</v>
      </c>
      <c r="C436" t="n">
        <v>700.330008689434</v>
      </c>
      <c r="D436" t="n">
        <v>5.81634864872337e-10</v>
      </c>
      <c r="E436" t="n">
        <v>89.0812231530515</v>
      </c>
    </row>
    <row r="437">
      <c r="B437" t="n">
        <v>2065</v>
      </c>
      <c r="C437" t="n">
        <v>749.422632704148</v>
      </c>
      <c r="D437" t="n">
        <v>4.28618897230593e-10</v>
      </c>
      <c r="E437" t="n">
        <v>65.64581653851479</v>
      </c>
    </row>
    <row r="438">
      <c r="B438" t="n">
        <v>2070</v>
      </c>
      <c r="C438" t="n">
        <v>788.6308405095471</v>
      </c>
      <c r="D438" t="n">
        <v>3.16339795028278e-10</v>
      </c>
      <c r="E438" t="n">
        <v>48.4495300660661</v>
      </c>
    </row>
    <row r="439">
      <c r="B439" t="n">
        <v>2075</v>
      </c>
      <c r="C439" t="n">
        <v>834.225006586096</v>
      </c>
      <c r="D439" t="n">
        <v>2.33822317852506e-10</v>
      </c>
      <c r="E439" t="n">
        <v>20.9373863509206</v>
      </c>
    </row>
    <row r="440">
      <c r="B440" t="n">
        <v>2080</v>
      </c>
      <c r="C440" t="n">
        <v>854.1843638743049</v>
      </c>
      <c r="D440" t="n">
        <v>1.7306198320433e-10</v>
      </c>
      <c r="E440" t="n">
        <v>15.4966627577923</v>
      </c>
    </row>
    <row r="441">
      <c r="B441" t="n">
        <v>2085</v>
      </c>
      <c r="C441" t="n">
        <v>869.581188431748</v>
      </c>
      <c r="D441" t="n">
        <v>1.28209816119766e-10</v>
      </c>
      <c r="E441" t="n">
        <v>11.4804201700426</v>
      </c>
    </row>
    <row r="442">
      <c r="B442" t="n">
        <v>2090</v>
      </c>
      <c r="C442" t="n">
        <v>881.534787520177</v>
      </c>
      <c r="D442" t="n">
        <v>9.50513987294198e-11</v>
      </c>
      <c r="E442" t="n">
        <v>8.51128274097697</v>
      </c>
    </row>
    <row r="443">
      <c r="B443" t="n">
        <v>2095</v>
      </c>
      <c r="C443" t="n">
        <v>890.949597012012</v>
      </c>
      <c r="D443" t="n">
        <v>7.05092492764153e-11</v>
      </c>
      <c r="E443" t="n">
        <v>6.31368043466623</v>
      </c>
    </row>
    <row r="444">
      <c r="B444" t="n">
        <v>2100</v>
      </c>
      <c r="C444" t="n">
        <v>898.3891831925461</v>
      </c>
      <c r="D444" t="n">
        <v>5.23337363679873e-11</v>
      </c>
      <c r="E444" t="n">
        <v>4.68617225073852</v>
      </c>
    </row>
    <row r="447">
      <c r="A447" t="inlineStr">
        <is>
          <t>southafrica</t>
        </is>
      </c>
    </row>
    <row r="450">
      <c r="C450" t="inlineStr">
        <is>
          <t>passenger car, battery electric, medium</t>
        </is>
      </c>
      <c r="D450" t="inlineStr">
        <is>
          <t>passenger car, fuel cell electric, medium</t>
        </is>
      </c>
      <c r="E450" t="inlineStr">
        <is>
          <t>passenger car, diesel, medium</t>
        </is>
      </c>
    </row>
    <row r="451">
      <c r="B451" t="n">
        <v>2005</v>
      </c>
      <c r="C451" t="n">
        <v>1.95052093217946e-08</v>
      </c>
      <c r="D451" t="n">
        <v>1.95052093217946e-08</v>
      </c>
      <c r="E451" t="n">
        <v>95.09439718018911</v>
      </c>
    </row>
    <row r="452">
      <c r="B452" t="n">
        <v>2010</v>
      </c>
      <c r="C452" t="n">
        <v>2.00037034375393e-08</v>
      </c>
      <c r="D452" t="n">
        <v>2.00037034375393e-08</v>
      </c>
      <c r="E452" t="n">
        <v>109.005400997749</v>
      </c>
    </row>
    <row r="453">
      <c r="B453" t="n">
        <v>2015</v>
      </c>
      <c r="C453" t="n">
        <v>0.0072702933498751</v>
      </c>
      <c r="D453" t="n">
        <v>1.93050805891533e-08</v>
      </c>
      <c r="E453" t="n">
        <v>119.300192104235</v>
      </c>
    </row>
    <row r="454">
      <c r="B454" t="n">
        <v>2020</v>
      </c>
      <c r="C454" t="n">
        <v>0.0274711090961296</v>
      </c>
      <c r="D454" t="n">
        <v>1.7884836651126e-08</v>
      </c>
      <c r="E454" t="n">
        <v>123.200233816381</v>
      </c>
    </row>
    <row r="455">
      <c r="B455" t="n">
        <v>2025</v>
      </c>
      <c r="C455" t="n">
        <v>0.0197552738597285</v>
      </c>
      <c r="D455" t="n">
        <v>1.28615064190941e-08</v>
      </c>
      <c r="E455" t="n">
        <v>133.811387985648</v>
      </c>
    </row>
    <row r="456">
      <c r="B456" t="n">
        <v>2030</v>
      </c>
      <c r="C456" t="n">
        <v>0.0143081001430123</v>
      </c>
      <c r="D456" t="n">
        <v>9.315169363940301e-09</v>
      </c>
      <c r="E456" t="n">
        <v>143.615503363366</v>
      </c>
    </row>
    <row r="457">
      <c r="B457" t="n">
        <v>2035</v>
      </c>
      <c r="C457" t="n">
        <v>58.4594571682773</v>
      </c>
      <c r="D457" t="n">
        <v>6.4967525020485e-09</v>
      </c>
      <c r="E457" t="n">
        <v>100.162900356997</v>
      </c>
    </row>
    <row r="458">
      <c r="B458" t="n">
        <v>2040</v>
      </c>
      <c r="C458" t="n">
        <v>107.1436888374</v>
      </c>
      <c r="D458" t="n">
        <v>4.39217875954046e-09</v>
      </c>
      <c r="E458" t="n">
        <v>67.71588779213209</v>
      </c>
    </row>
    <row r="459">
      <c r="B459" t="n">
        <v>2045</v>
      </c>
      <c r="C459" t="n">
        <v>145.446715113007</v>
      </c>
      <c r="D459" t="n">
        <v>2.90967590005955e-09</v>
      </c>
      <c r="E459" t="n">
        <v>44.859578251892</v>
      </c>
    </row>
    <row r="460">
      <c r="B460" t="n">
        <v>2050</v>
      </c>
      <c r="C460" t="n">
        <v>174.964389375092</v>
      </c>
      <c r="D460" t="n">
        <v>1.91479691441822e-09</v>
      </c>
      <c r="E460" t="n">
        <v>29.5211511416331</v>
      </c>
    </row>
    <row r="461">
      <c r="B461" t="n">
        <v>2055</v>
      </c>
      <c r="C461" t="n">
        <v>198.430002113791</v>
      </c>
      <c r="D461" t="n">
        <v>1.26083787827312e-09</v>
      </c>
      <c r="E461" t="n">
        <v>19.4388163513968</v>
      </c>
    </row>
    <row r="462">
      <c r="B462" t="n">
        <v>2060</v>
      </c>
      <c r="C462" t="n">
        <v>216.401730601401</v>
      </c>
      <c r="D462" t="n">
        <v>9.175023752564501e-10</v>
      </c>
      <c r="E462" t="n">
        <v>14.1454825254837</v>
      </c>
    </row>
    <row r="463">
      <c r="B463" t="n">
        <v>2065</v>
      </c>
      <c r="C463" t="n">
        <v>232.092517252509</v>
      </c>
      <c r="D463" t="n">
        <v>6.68802896148541e-10</v>
      </c>
      <c r="E463" t="n">
        <v>10.3111882166166</v>
      </c>
    </row>
    <row r="464">
      <c r="B464" t="n">
        <v>2070</v>
      </c>
      <c r="C464" t="n">
        <v>245.690602338538</v>
      </c>
      <c r="D464" t="n">
        <v>4.884339262253321e-10</v>
      </c>
      <c r="E464" t="n">
        <v>7.53037131521614</v>
      </c>
    </row>
    <row r="465">
      <c r="B465" t="n">
        <v>2075</v>
      </c>
      <c r="C465" t="n">
        <v>257.432727403349</v>
      </c>
      <c r="D465" t="n">
        <v>3.57392534964063e-10</v>
      </c>
      <c r="E465" t="n">
        <v>5.51005642536831</v>
      </c>
    </row>
    <row r="466">
      <c r="B466" t="n">
        <v>2080</v>
      </c>
      <c r="C466" t="n">
        <v>267.344248781938</v>
      </c>
      <c r="D466" t="n">
        <v>2.7344084969537e-10</v>
      </c>
      <c r="E466" t="n">
        <v>4.21574141433493</v>
      </c>
    </row>
    <row r="467">
      <c r="B467" t="n">
        <v>2085</v>
      </c>
      <c r="C467" t="n">
        <v>276.127849690787</v>
      </c>
      <c r="D467" t="n">
        <v>2.09142024872046e-10</v>
      </c>
      <c r="E467" t="n">
        <v>3.22442201563228</v>
      </c>
    </row>
    <row r="468">
      <c r="B468" t="n">
        <v>2090</v>
      </c>
      <c r="C468" t="n">
        <v>283.849752376694</v>
      </c>
      <c r="D468" t="n">
        <v>1.59913288565863e-10</v>
      </c>
      <c r="E468" t="n">
        <v>2.46544389421203</v>
      </c>
    </row>
    <row r="469">
      <c r="B469" t="n">
        <v>2095</v>
      </c>
      <c r="C469" t="n">
        <v>290.45467060267</v>
      </c>
      <c r="D469" t="n">
        <v>1.22228023672743e-10</v>
      </c>
      <c r="E469" t="n">
        <v>1.88443585500684</v>
      </c>
    </row>
    <row r="470">
      <c r="B470" t="n">
        <v>2100</v>
      </c>
      <c r="C470" t="n">
        <v>295.963893378754</v>
      </c>
      <c r="D470" t="n">
        <v>9.338987970303679e-11</v>
      </c>
      <c r="E470" t="n">
        <v>1.43982723862387</v>
      </c>
    </row>
    <row r="473">
      <c r="A473" t="inlineStr">
        <is>
          <t>ssa</t>
        </is>
      </c>
    </row>
    <row r="476">
      <c r="C476" t="inlineStr">
        <is>
          <t>passenger car, battery electric, medium</t>
        </is>
      </c>
      <c r="D476" t="inlineStr">
        <is>
          <t>passenger car, fuel cell electric, medium</t>
        </is>
      </c>
      <c r="E476" t="inlineStr">
        <is>
          <t>passenger car, diesel, medium</t>
        </is>
      </c>
    </row>
    <row r="477">
      <c r="B477" t="n">
        <v>2005</v>
      </c>
      <c r="C477" t="n">
        <v>6.962363523970571e-08</v>
      </c>
      <c r="D477" t="n">
        <v>6.962363523970571e-08</v>
      </c>
      <c r="E477" t="n">
        <v>438.638510071809</v>
      </c>
    </row>
    <row r="478">
      <c r="B478" t="n">
        <v>2010</v>
      </c>
      <c r="C478" t="n">
        <v>7.20995628965116e-08</v>
      </c>
      <c r="D478" t="n">
        <v>7.20995628965116e-08</v>
      </c>
      <c r="E478" t="n">
        <v>594.160457203148</v>
      </c>
    </row>
    <row r="479">
      <c r="B479" t="n">
        <v>2015</v>
      </c>
      <c r="C479" t="n">
        <v>7.20593849314312e-08</v>
      </c>
      <c r="D479" t="n">
        <v>7.20593849314312e-08</v>
      </c>
      <c r="E479" t="n">
        <v>743.317261261281</v>
      </c>
    </row>
    <row r="480">
      <c r="B480" t="n">
        <v>2020</v>
      </c>
      <c r="C480" t="n">
        <v>6.77773804484288e-08</v>
      </c>
      <c r="D480" t="n">
        <v>6.77773804484288e-08</v>
      </c>
      <c r="E480" t="n">
        <v>839.751760398922</v>
      </c>
    </row>
    <row r="481">
      <c r="B481" t="n">
        <v>2025</v>
      </c>
      <c r="C481" t="n">
        <v>4.23968380175765e-08</v>
      </c>
      <c r="D481" t="n">
        <v>4.23968380175765e-08</v>
      </c>
      <c r="E481" t="n">
        <v>1016.26940441692</v>
      </c>
    </row>
    <row r="482">
      <c r="B482" t="n">
        <v>2030</v>
      </c>
      <c r="C482" t="n">
        <v>2.90712949928993e-08</v>
      </c>
      <c r="D482" t="n">
        <v>2.90712949928993e-08</v>
      </c>
      <c r="E482" t="n">
        <v>1296.67562628432</v>
      </c>
    </row>
    <row r="483">
      <c r="B483" t="n">
        <v>2035</v>
      </c>
      <c r="C483" t="n">
        <v>2.10333619619899e-08</v>
      </c>
      <c r="D483" t="n">
        <v>2.10333619619899e-08</v>
      </c>
      <c r="E483" t="n">
        <v>1686.91390865036</v>
      </c>
    </row>
    <row r="484">
      <c r="B484" t="n">
        <v>2040</v>
      </c>
      <c r="C484" t="n">
        <v>916.475411121565</v>
      </c>
      <c r="D484" t="n">
        <v>1.5530752210319e-08</v>
      </c>
      <c r="E484" t="n">
        <v>1245.5945921881</v>
      </c>
    </row>
    <row r="485">
      <c r="B485" t="n">
        <v>2045</v>
      </c>
      <c r="C485" t="n">
        <v>1813.56160388576</v>
      </c>
      <c r="D485" t="n">
        <v>1.16915913457026e-08</v>
      </c>
      <c r="E485" t="n">
        <v>937.686903832276</v>
      </c>
    </row>
    <row r="486">
      <c r="B486" t="n">
        <v>2050</v>
      </c>
      <c r="C486" t="n">
        <v>2762.61026628519</v>
      </c>
      <c r="D486" t="n">
        <v>8.942356933166731e-09</v>
      </c>
      <c r="E486" t="n">
        <v>717.193300525877</v>
      </c>
    </row>
    <row r="487">
      <c r="B487" t="n">
        <v>2055</v>
      </c>
      <c r="C487" t="n">
        <v>3816.36075746554</v>
      </c>
      <c r="D487" t="n">
        <v>6.92727827023258e-09</v>
      </c>
      <c r="E487" t="n">
        <v>555.5803244514329</v>
      </c>
    </row>
    <row r="488">
      <c r="B488" t="n">
        <v>2060</v>
      </c>
      <c r="C488" t="n">
        <v>5010.32814283747</v>
      </c>
      <c r="D488" t="n">
        <v>5.4106814533942e-09</v>
      </c>
      <c r="E488" t="n">
        <v>433.946499637176</v>
      </c>
    </row>
    <row r="489">
      <c r="B489" t="n">
        <v>2065</v>
      </c>
      <c r="C489" t="n">
        <v>6357.13732622992</v>
      </c>
      <c r="D489" t="n">
        <v>4.24058444931134e-09</v>
      </c>
      <c r="E489" t="n">
        <v>340.102590412178</v>
      </c>
    </row>
    <row r="490">
      <c r="B490" t="n">
        <v>2070</v>
      </c>
      <c r="C490" t="n">
        <v>7817.16363479133</v>
      </c>
      <c r="D490" t="n">
        <v>3.30949339887564e-09</v>
      </c>
      <c r="E490" t="n">
        <v>265.427393644383</v>
      </c>
    </row>
    <row r="491">
      <c r="B491" t="n">
        <v>2075</v>
      </c>
      <c r="C491" t="n">
        <v>9414.06295148455</v>
      </c>
      <c r="D491" t="n">
        <v>2.21292745687332e-09</v>
      </c>
      <c r="E491" t="n">
        <v>98.70386223812361</v>
      </c>
    </row>
    <row r="492">
      <c r="B492" t="n">
        <v>2080</v>
      </c>
      <c r="C492" t="n">
        <v>10800.3768707134</v>
      </c>
      <c r="D492" t="n">
        <v>1.46550473931275e-09</v>
      </c>
      <c r="E492" t="n">
        <v>65.36634422839241</v>
      </c>
    </row>
    <row r="493">
      <c r="B493" t="n">
        <v>2085</v>
      </c>
      <c r="C493" t="n">
        <v>12042.4842162317</v>
      </c>
      <c r="D493" t="n">
        <v>9.621180208770061e-10</v>
      </c>
      <c r="E493" t="n">
        <v>42.9136365471452</v>
      </c>
    </row>
    <row r="494">
      <c r="B494" t="n">
        <v>2090</v>
      </c>
      <c r="C494" t="n">
        <v>13175.4610149503</v>
      </c>
      <c r="D494" t="n">
        <v>6.30204823764191e-10</v>
      </c>
      <c r="E494" t="n">
        <v>28.1092133921598</v>
      </c>
    </row>
    <row r="495">
      <c r="B495" t="n">
        <v>2095</v>
      </c>
      <c r="C495" t="n">
        <v>14246.9489634564</v>
      </c>
      <c r="D495" t="n">
        <v>4.13958752216838e-10</v>
      </c>
      <c r="E495" t="n">
        <v>18.4639254776147</v>
      </c>
    </row>
    <row r="496">
      <c r="B496" t="n">
        <v>2100</v>
      </c>
      <c r="C496" t="n">
        <v>15280.1103845104</v>
      </c>
      <c r="D496" t="n">
        <v>2.73235638814991e-10</v>
      </c>
      <c r="E496" t="n">
        <v>12.1872105515135</v>
      </c>
    </row>
    <row r="499">
      <c r="A499" t="inlineStr">
        <is>
          <t>te</t>
        </is>
      </c>
    </row>
    <row r="502">
      <c r="C502" t="inlineStr">
        <is>
          <t>passenger car, battery electric, medium</t>
        </is>
      </c>
      <c r="D502" t="inlineStr">
        <is>
          <t>passenger car, fuel cell electric, medium</t>
        </is>
      </c>
      <c r="E502" t="inlineStr">
        <is>
          <t>passenger car, diesel, medium</t>
        </is>
      </c>
    </row>
    <row r="503">
      <c r="B503" t="n">
        <v>2005</v>
      </c>
      <c r="C503" t="n">
        <v>1.844356160789e-08</v>
      </c>
      <c r="D503" t="n">
        <v>1.844356160789e-08</v>
      </c>
      <c r="E503" t="n">
        <v>763.687938459645</v>
      </c>
    </row>
    <row r="504">
      <c r="B504" t="n">
        <v>2010</v>
      </c>
      <c r="C504" t="n">
        <v>1.64288601100221e-08</v>
      </c>
      <c r="D504" t="n">
        <v>1.64288601100221e-08</v>
      </c>
      <c r="E504" t="n">
        <v>858.081059004815</v>
      </c>
    </row>
    <row r="505">
      <c r="B505" t="n">
        <v>2015</v>
      </c>
      <c r="C505" t="n">
        <v>0.0065355478498331</v>
      </c>
      <c r="D505" t="n">
        <v>1.46536947305675e-08</v>
      </c>
      <c r="E505" t="n">
        <v>932.818770657692</v>
      </c>
    </row>
    <row r="506">
      <c r="B506" t="n">
        <v>2020</v>
      </c>
      <c r="C506" t="n">
        <v>0.0852614572706638</v>
      </c>
      <c r="D506" t="n">
        <v>1.35035567422654e-08</v>
      </c>
      <c r="E506" t="n">
        <v>988.244823264664</v>
      </c>
    </row>
    <row r="507">
      <c r="B507" t="n">
        <v>2025</v>
      </c>
      <c r="C507" t="n">
        <v>0.0563363314369338</v>
      </c>
      <c r="D507" t="n">
        <v>8.92244717087961e-09</v>
      </c>
      <c r="E507" t="n">
        <v>1033.00147399356</v>
      </c>
    </row>
    <row r="508">
      <c r="B508" t="n">
        <v>2030</v>
      </c>
      <c r="C508" t="n">
        <v>0.0412386112567008</v>
      </c>
      <c r="D508" t="n">
        <v>6.53129731655065e-09</v>
      </c>
      <c r="E508" t="n">
        <v>1089.89579434115</v>
      </c>
    </row>
    <row r="509">
      <c r="B509" t="n">
        <v>2035</v>
      </c>
      <c r="C509" t="n">
        <v>0.0301787369226236</v>
      </c>
      <c r="D509" t="n">
        <v>4.77965424811904e-09</v>
      </c>
      <c r="E509" t="n">
        <v>1146.49558850769</v>
      </c>
    </row>
    <row r="510">
      <c r="B510" t="n">
        <v>2040</v>
      </c>
      <c r="C510" t="n">
        <v>354.429019694144</v>
      </c>
      <c r="D510" t="n">
        <v>3.51170225901849e-09</v>
      </c>
      <c r="E510" t="n">
        <v>842.3519650404889</v>
      </c>
    </row>
    <row r="511">
      <c r="B511" t="n">
        <v>2045</v>
      </c>
      <c r="C511" t="n">
        <v>621.359056996073</v>
      </c>
      <c r="D511" t="n">
        <v>2.58807665891805e-09</v>
      </c>
      <c r="E511" t="n">
        <v>620.801907028522</v>
      </c>
    </row>
    <row r="512">
      <c r="B512" t="n">
        <v>2050</v>
      </c>
      <c r="C512" t="n">
        <v>823.787521883046</v>
      </c>
      <c r="D512" t="n">
        <v>1.9122464491093e-09</v>
      </c>
      <c r="E512" t="n">
        <v>458.690525346282</v>
      </c>
    </row>
    <row r="513">
      <c r="B513" t="n">
        <v>2055</v>
      </c>
      <c r="C513" t="n">
        <v>979.836546244758</v>
      </c>
      <c r="D513" t="n">
        <v>1.41407030720389e-09</v>
      </c>
      <c r="E513" t="n">
        <v>339.193022107611</v>
      </c>
    </row>
    <row r="514">
      <c r="B514" t="n">
        <v>2060</v>
      </c>
      <c r="C514" t="n">
        <v>1101.95611610093</v>
      </c>
      <c r="D514" t="n">
        <v>1.04593781454004e-09</v>
      </c>
      <c r="E514" t="n">
        <v>250.889086945033</v>
      </c>
    </row>
    <row r="515">
      <c r="B515" t="n">
        <v>2065</v>
      </c>
      <c r="C515" t="n">
        <v>1190.84643960654</v>
      </c>
      <c r="D515" t="n">
        <v>7.953621193718201e-10</v>
      </c>
      <c r="E515" t="n">
        <v>190.783498928772</v>
      </c>
    </row>
    <row r="516">
      <c r="B516" t="n">
        <v>2070</v>
      </c>
      <c r="C516" t="n">
        <v>1260.57350763638</v>
      </c>
      <c r="D516" t="n">
        <v>6.04497941038136e-10</v>
      </c>
      <c r="E516" t="n">
        <v>145.000911506297</v>
      </c>
    </row>
    <row r="517">
      <c r="B517" t="n">
        <v>2075</v>
      </c>
      <c r="C517" t="n">
        <v>1315.1333500906</v>
      </c>
      <c r="D517" t="n">
        <v>4.59167053532264e-10</v>
      </c>
      <c r="E517" t="n">
        <v>110.140393830785</v>
      </c>
    </row>
    <row r="518">
      <c r="B518" t="n">
        <v>2080</v>
      </c>
      <c r="C518" t="n">
        <v>1357.9885179614</v>
      </c>
      <c r="D518" t="n">
        <v>3.4862268902334e-10</v>
      </c>
      <c r="E518" t="n">
        <v>83.6241188735027</v>
      </c>
    </row>
    <row r="519">
      <c r="B519" t="n">
        <v>2085</v>
      </c>
      <c r="C519" t="n">
        <v>1392.65195901726</v>
      </c>
      <c r="D519" t="n">
        <v>2.64661154967076e-10</v>
      </c>
      <c r="E519" t="n">
        <v>63.4842670342766</v>
      </c>
    </row>
    <row r="520">
      <c r="B520" t="n">
        <v>2090</v>
      </c>
      <c r="C520" t="n">
        <v>1421.70657424038</v>
      </c>
      <c r="D520" t="n">
        <v>2.00947609452931e-10</v>
      </c>
      <c r="E520" t="n">
        <v>48.201299884739</v>
      </c>
    </row>
    <row r="521">
      <c r="B521" t="n">
        <v>2095</v>
      </c>
      <c r="C521" t="n">
        <v>1445.97283974404</v>
      </c>
      <c r="D521" t="n">
        <v>1.52600732890642e-10</v>
      </c>
      <c r="E521" t="n">
        <v>36.6043353723784</v>
      </c>
    </row>
    <row r="522">
      <c r="B522" t="n">
        <v>2100</v>
      </c>
      <c r="C522" t="n">
        <v>1464.41961633314</v>
      </c>
      <c r="D522" t="n">
        <v>1.17021690771677e-10</v>
      </c>
      <c r="E522" t="n">
        <v>28.0699911049502</v>
      </c>
    </row>
    <row r="525">
      <c r="A525" t="inlineStr">
        <is>
          <t>usa</t>
        </is>
      </c>
    </row>
    <row r="528">
      <c r="C528" t="inlineStr">
        <is>
          <t>passenger car, battery electric, medium</t>
        </is>
      </c>
      <c r="D528" t="inlineStr">
        <is>
          <t>passenger car, fuel cell electric, medium</t>
        </is>
      </c>
      <c r="E528" t="inlineStr">
        <is>
          <t>passenger car, diesel, medium</t>
        </is>
      </c>
    </row>
    <row r="529">
      <c r="B529" t="n">
        <v>2005</v>
      </c>
      <c r="C529" t="n">
        <v>3.35850043201762e-08</v>
      </c>
      <c r="D529" t="n">
        <v>3.35850043201762e-08</v>
      </c>
      <c r="E529" t="n">
        <v>4513.5782906</v>
      </c>
    </row>
    <row r="530">
      <c r="B530" t="n">
        <v>2010</v>
      </c>
      <c r="C530" t="n">
        <v>1.4230075113015</v>
      </c>
      <c r="D530" t="n">
        <v>4.23514140268302e-08</v>
      </c>
      <c r="E530" t="n">
        <v>5470.21729249322</v>
      </c>
    </row>
    <row r="531">
      <c r="B531" t="n">
        <v>2015</v>
      </c>
      <c r="C531" t="n">
        <v>21.0168338719585</v>
      </c>
      <c r="D531" t="n">
        <v>4.79398582845769e-08</v>
      </c>
      <c r="E531" t="n">
        <v>5795.25425691957</v>
      </c>
    </row>
    <row r="532">
      <c r="B532" t="n">
        <v>2020</v>
      </c>
      <c r="C532" t="n">
        <v>91.83222765235119</v>
      </c>
      <c r="D532" t="n">
        <v>4.83836815871186e-08</v>
      </c>
      <c r="E532" t="n">
        <v>5540.94759903841</v>
      </c>
    </row>
    <row r="533">
      <c r="B533" t="n">
        <v>2025</v>
      </c>
      <c r="C533" t="n">
        <v>67.3808438155482</v>
      </c>
      <c r="D533" t="n">
        <v>3.55009714518167e-08</v>
      </c>
      <c r="E533" t="n">
        <v>5930.96287974284</v>
      </c>
    </row>
    <row r="534">
      <c r="B534" t="n">
        <v>2030</v>
      </c>
      <c r="C534" t="n">
        <v>1914.49522130079</v>
      </c>
      <c r="D534" t="n">
        <v>2.63006917214e-08</v>
      </c>
      <c r="E534" t="n">
        <v>4393.91993886412</v>
      </c>
    </row>
    <row r="535">
      <c r="B535" t="n">
        <v>2035</v>
      </c>
      <c r="C535" t="n">
        <v>3320.70599007439</v>
      </c>
      <c r="D535" t="n">
        <v>1.95528584574101e-08</v>
      </c>
      <c r="E535" t="n">
        <v>3266.59448914406</v>
      </c>
    </row>
    <row r="536">
      <c r="B536" t="n">
        <v>2040</v>
      </c>
      <c r="C536" t="n">
        <v>4413.33045241671</v>
      </c>
      <c r="D536" t="n">
        <v>1.4565595306092e-08</v>
      </c>
      <c r="E536" t="n">
        <v>2433.39834232529</v>
      </c>
    </row>
    <row r="537">
      <c r="B537" t="n">
        <v>2045</v>
      </c>
      <c r="C537" t="n">
        <v>5276.64208202054</v>
      </c>
      <c r="D537" t="n">
        <v>1.08616857068628e-08</v>
      </c>
      <c r="E537" t="n">
        <v>1814.60540667938</v>
      </c>
    </row>
    <row r="538">
      <c r="B538" t="n">
        <v>2050</v>
      </c>
      <c r="C538" t="n">
        <v>5972.36880906683</v>
      </c>
      <c r="D538" t="n">
        <v>8.105876644892631e-09</v>
      </c>
      <c r="E538" t="n">
        <v>1354.20670259355</v>
      </c>
    </row>
    <row r="539">
      <c r="B539" t="n">
        <v>2055</v>
      </c>
      <c r="C539" t="n">
        <v>6540.73211037915</v>
      </c>
      <c r="D539" t="n">
        <v>6.04995987972787e-09</v>
      </c>
      <c r="E539" t="n">
        <v>1010.73536872928</v>
      </c>
    </row>
    <row r="540">
      <c r="B540" t="n">
        <v>2060</v>
      </c>
      <c r="C540" t="n">
        <v>7021.26192422017</v>
      </c>
      <c r="D540" t="n">
        <v>4.51703044649783e-09</v>
      </c>
      <c r="E540" t="n">
        <v>754.636811592824</v>
      </c>
    </row>
    <row r="541">
      <c r="B541" t="n">
        <v>2065</v>
      </c>
      <c r="C541" t="n">
        <v>7436.69006140299</v>
      </c>
      <c r="D541" t="n">
        <v>3.3736735544462e-09</v>
      </c>
      <c r="E541" t="n">
        <v>563.622115156698</v>
      </c>
    </row>
    <row r="542">
      <c r="B542" t="n">
        <v>2070</v>
      </c>
      <c r="C542" t="n">
        <v>7792.14672184362</v>
      </c>
      <c r="D542" t="n">
        <v>2.54931190962217e-09</v>
      </c>
      <c r="E542" t="n">
        <v>425.900297555989</v>
      </c>
    </row>
    <row r="543">
      <c r="B543" t="n">
        <v>2075</v>
      </c>
      <c r="C543" t="n">
        <v>8101.77547493922</v>
      </c>
      <c r="D543" t="n">
        <v>1.92617772720652e-09</v>
      </c>
      <c r="E543" t="n">
        <v>321.79650676192</v>
      </c>
    </row>
    <row r="544">
      <c r="B544" t="n">
        <v>2080</v>
      </c>
      <c r="C544" t="n">
        <v>8366.28590313086</v>
      </c>
      <c r="D544" t="n">
        <v>1.45548395690126e-09</v>
      </c>
      <c r="E544" t="n">
        <v>243.160143720542</v>
      </c>
    </row>
    <row r="545">
      <c r="B545" t="n">
        <v>2085</v>
      </c>
      <c r="C545" t="n">
        <v>8588.99424911005</v>
      </c>
      <c r="D545" t="n">
        <v>1.10004863944364e-09</v>
      </c>
      <c r="E545" t="n">
        <v>183.779411650944</v>
      </c>
    </row>
    <row r="546">
      <c r="B546" t="n">
        <v>2090</v>
      </c>
      <c r="C546" t="n">
        <v>8776.472286556749</v>
      </c>
      <c r="D546" t="n">
        <v>8.31595856546467e-10</v>
      </c>
      <c r="E546" t="n">
        <v>138.930399772839</v>
      </c>
    </row>
    <row r="547">
      <c r="B547" t="n">
        <v>2095</v>
      </c>
      <c r="C547" t="n">
        <v>8936.83926779956</v>
      </c>
      <c r="D547" t="n">
        <v>6.28735396780514e-10</v>
      </c>
      <c r="E547" t="n">
        <v>105.039556580776</v>
      </c>
    </row>
    <row r="548">
      <c r="B548" t="n">
        <v>2100</v>
      </c>
      <c r="C548" t="n">
        <v>9073.304995089649</v>
      </c>
      <c r="D548" t="n">
        <v>4.75374250069611e-10</v>
      </c>
      <c r="E548" t="n">
        <v>79.4183064814181</v>
      </c>
    </row>
  </sheetData>
  <pageMargins left="0.75" right="0.75" top="1" bottom="1" header="0.5" footer="0.5"/>
  <drawing xmlns:r="http://schemas.openxmlformats.org/officeDocument/2006/relationships" r:id="rId1"/>
</worksheet>
</file>

<file path=xl/worksheets/sheet34.xml><?xml version="1.0" encoding="utf-8"?>
<worksheet xmlns="http://schemas.openxmlformats.org/spreadsheetml/2006/main">
  <sheetPr>
    <outlinePr summaryBelow="1" summaryRight="1"/>
    <pageSetUpPr/>
  </sheetPr>
  <dimension ref="A1:E548"/>
  <sheetViews>
    <sheetView workbookViewId="0">
      <selection activeCell="A1" sqref="A1"/>
    </sheetView>
  </sheetViews>
  <sheetFormatPr baseColWidth="8" defaultRowHeight="15"/>
  <sheetData>
    <row r="1">
      <c r="A1" t="inlineStr">
        <is>
          <t>Energy efficiency gains per technology relative to 2020. Used to calibrate the efficiency of the car-based transport datasets.</t>
        </is>
      </c>
    </row>
    <row r="3">
      <c r="A3" s="1" t="inlineStr">
        <is>
          <t>WITCH - SSP2-CE-SLOW</t>
        </is>
      </c>
    </row>
    <row r="5">
      <c r="A5" t="inlineStr">
        <is>
          <t>World</t>
        </is>
      </c>
    </row>
    <row r="8">
      <c r="C8" t="inlineStr">
        <is>
          <t>passenger car, battery electric, medium</t>
        </is>
      </c>
      <c r="D8" t="inlineStr">
        <is>
          <t>passenger car, fuel cell electric, medium</t>
        </is>
      </c>
      <c r="E8" t="inlineStr">
        <is>
          <t>passenger car, diesel, medium</t>
        </is>
      </c>
    </row>
    <row r="9">
      <c r="B9" t="n">
        <v>2005</v>
      </c>
      <c r="C9" t="n">
        <v>1</v>
      </c>
      <c r="D9" t="n">
        <v>1</v>
      </c>
      <c r="E9" t="n">
        <v>0.9064534056198016</v>
      </c>
    </row>
    <row r="10">
      <c r="B10" t="n">
        <v>2010</v>
      </c>
      <c r="C10" t="n">
        <v>1</v>
      </c>
      <c r="D10" t="n">
        <v>1</v>
      </c>
      <c r="E10" t="n">
        <v>0.9944799705236742</v>
      </c>
    </row>
    <row r="11">
      <c r="B11" t="n">
        <v>2015</v>
      </c>
      <c r="C11" t="n">
        <v>1</v>
      </c>
      <c r="D11" t="n">
        <v>1</v>
      </c>
      <c r="E11" t="n">
        <v>0.9944799705236742</v>
      </c>
    </row>
    <row r="12">
      <c r="B12" t="n">
        <v>2020</v>
      </c>
      <c r="C12" t="n">
        <v>1</v>
      </c>
      <c r="D12" t="n">
        <v>1</v>
      </c>
      <c r="E12" t="n">
        <v>1</v>
      </c>
    </row>
    <row r="13">
      <c r="B13" t="n">
        <v>2025</v>
      </c>
      <c r="C13" t="n">
        <v>1</v>
      </c>
      <c r="D13" t="n">
        <v>1</v>
      </c>
      <c r="E13" t="n">
        <v>1.090018743361417</v>
      </c>
    </row>
    <row r="14">
      <c r="B14" t="n">
        <v>2030</v>
      </c>
      <c r="C14" t="n">
        <v>1</v>
      </c>
      <c r="D14" t="n">
        <v>1</v>
      </c>
      <c r="E14" t="n">
        <v>1.238056686585965</v>
      </c>
    </row>
    <row r="15">
      <c r="B15" t="n">
        <v>2035</v>
      </c>
      <c r="C15" t="n">
        <v>1</v>
      </c>
      <c r="D15" t="n">
        <v>1</v>
      </c>
      <c r="E15" t="n">
        <v>1.390990220555825</v>
      </c>
    </row>
    <row r="16">
      <c r="B16" t="n">
        <v>2040</v>
      </c>
      <c r="C16" t="n">
        <v>1</v>
      </c>
      <c r="D16" t="n">
        <v>1</v>
      </c>
      <c r="E16" t="n">
        <v>1.418285051624123</v>
      </c>
    </row>
    <row r="17">
      <c r="B17" t="n">
        <v>2045</v>
      </c>
      <c r="C17" t="n">
        <v>1</v>
      </c>
      <c r="D17" t="n">
        <v>1</v>
      </c>
      <c r="E17" t="n">
        <v>1.418285051624123</v>
      </c>
    </row>
    <row r="18">
      <c r="B18" t="n">
        <v>2050</v>
      </c>
      <c r="C18" t="n">
        <v>1</v>
      </c>
      <c r="D18" t="n">
        <v>1</v>
      </c>
      <c r="E18" t="n">
        <v>1.418285051624123</v>
      </c>
    </row>
    <row r="19">
      <c r="B19" t="n">
        <v>2055</v>
      </c>
      <c r="C19" t="n">
        <v>1</v>
      </c>
      <c r="D19" t="n">
        <v>1</v>
      </c>
      <c r="E19" t="n">
        <v>1.418285051624123</v>
      </c>
    </row>
    <row r="20">
      <c r="B20" t="n">
        <v>2060</v>
      </c>
      <c r="C20" t="n">
        <v>1</v>
      </c>
      <c r="D20" t="n">
        <v>1</v>
      </c>
      <c r="E20" t="n">
        <v>1.418285051624123</v>
      </c>
    </row>
    <row r="21">
      <c r="B21" t="n">
        <v>2065</v>
      </c>
      <c r="C21" t="n">
        <v>1</v>
      </c>
      <c r="D21" t="n">
        <v>1</v>
      </c>
      <c r="E21" t="n">
        <v>1.418285051624123</v>
      </c>
    </row>
    <row r="22">
      <c r="B22" t="n">
        <v>2070</v>
      </c>
      <c r="C22" t="n">
        <v>1</v>
      </c>
      <c r="D22" t="n">
        <v>1</v>
      </c>
      <c r="E22" t="n">
        <v>1.823109036385693</v>
      </c>
    </row>
    <row r="23">
      <c r="B23" t="n">
        <v>2075</v>
      </c>
      <c r="C23" t="n">
        <v>1</v>
      </c>
      <c r="D23" t="n">
        <v>1</v>
      </c>
      <c r="E23" t="n">
        <v>1.823109036385693</v>
      </c>
    </row>
    <row r="24">
      <c r="B24" t="n">
        <v>2080</v>
      </c>
      <c r="C24" t="n">
        <v>1</v>
      </c>
      <c r="D24" t="n">
        <v>1</v>
      </c>
      <c r="E24" t="n">
        <v>2.027296217176014</v>
      </c>
    </row>
    <row r="25">
      <c r="B25" t="n">
        <v>2085</v>
      </c>
      <c r="C25" t="n">
        <v>1</v>
      </c>
      <c r="D25" t="n">
        <v>1</v>
      </c>
      <c r="E25" t="n">
        <v>2.630233988520851</v>
      </c>
    </row>
    <row r="26">
      <c r="B26" t="n">
        <v>2090</v>
      </c>
      <c r="C26" t="n">
        <v>1</v>
      </c>
      <c r="D26" t="n">
        <v>1</v>
      </c>
      <c r="E26" t="n">
        <v>2.630233988520851</v>
      </c>
    </row>
    <row r="27">
      <c r="B27" t="n">
        <v>2095</v>
      </c>
      <c r="C27" t="n">
        <v>1</v>
      </c>
      <c r="D27" t="n">
        <v>1</v>
      </c>
      <c r="E27" t="n">
        <v>3</v>
      </c>
    </row>
    <row r="28">
      <c r="B28" t="n">
        <v>2100</v>
      </c>
      <c r="C28" t="n">
        <v>1</v>
      </c>
      <c r="D28" t="n">
        <v>1</v>
      </c>
      <c r="E28" t="n">
        <v>3</v>
      </c>
    </row>
    <row r="31">
      <c r="A31" t="inlineStr">
        <is>
          <t>brazil</t>
        </is>
      </c>
    </row>
    <row r="34">
      <c r="C34" t="inlineStr">
        <is>
          <t>passenger car, battery electric, medium</t>
        </is>
      </c>
      <c r="D34" t="inlineStr">
        <is>
          <t>passenger car, fuel cell electric, medium</t>
        </is>
      </c>
      <c r="E34" t="inlineStr">
        <is>
          <t>passenger car, diesel, medium</t>
        </is>
      </c>
    </row>
    <row r="35">
      <c r="B35" t="n">
        <v>2005</v>
      </c>
      <c r="C35" t="n">
        <v>1</v>
      </c>
      <c r="D35" t="n">
        <v>1</v>
      </c>
      <c r="E35" t="n">
        <v>0.9775348474610029</v>
      </c>
    </row>
    <row r="36">
      <c r="B36" t="n">
        <v>2010</v>
      </c>
      <c r="C36" t="n">
        <v>1</v>
      </c>
      <c r="D36" t="n">
        <v>1</v>
      </c>
      <c r="E36" t="n">
        <v>0.9775348474610029</v>
      </c>
    </row>
    <row r="37">
      <c r="B37" t="n">
        <v>2015</v>
      </c>
      <c r="C37" t="n">
        <v>1</v>
      </c>
      <c r="D37" t="n">
        <v>1</v>
      </c>
      <c r="E37" t="n">
        <v>0.9775348474610029</v>
      </c>
    </row>
    <row r="38">
      <c r="B38" t="n">
        <v>2020</v>
      </c>
      <c r="C38" t="n">
        <v>1</v>
      </c>
      <c r="D38" t="n">
        <v>1</v>
      </c>
      <c r="E38" t="n">
        <v>1</v>
      </c>
    </row>
    <row r="39">
      <c r="B39" t="n">
        <v>2025</v>
      </c>
      <c r="C39" t="n">
        <v>1</v>
      </c>
      <c r="D39" t="n">
        <v>1</v>
      </c>
      <c r="E39" t="n">
        <v>1</v>
      </c>
    </row>
    <row r="40">
      <c r="B40" t="n">
        <v>2030</v>
      </c>
      <c r="C40" t="n">
        <v>1</v>
      </c>
      <c r="D40" t="n">
        <v>1</v>
      </c>
      <c r="E40" t="n">
        <v>1</v>
      </c>
    </row>
    <row r="41">
      <c r="B41" t="n">
        <v>2035</v>
      </c>
      <c r="C41" t="n">
        <v>1</v>
      </c>
      <c r="D41" t="n">
        <v>1</v>
      </c>
      <c r="E41" t="n">
        <v>1</v>
      </c>
    </row>
    <row r="42">
      <c r="B42" t="n">
        <v>2040</v>
      </c>
      <c r="C42" t="n">
        <v>1</v>
      </c>
      <c r="D42" t="n">
        <v>1</v>
      </c>
      <c r="E42" t="n">
        <v>2.473616918876019</v>
      </c>
    </row>
    <row r="43">
      <c r="B43" t="n">
        <v>2045</v>
      </c>
      <c r="C43" t="n">
        <v>1</v>
      </c>
      <c r="D43" t="n">
        <v>1</v>
      </c>
      <c r="E43" t="n">
        <v>2.473616918876019</v>
      </c>
    </row>
    <row r="44">
      <c r="B44" t="n">
        <v>2050</v>
      </c>
      <c r="C44" t="n">
        <v>1</v>
      </c>
      <c r="D44" t="n">
        <v>1</v>
      </c>
      <c r="E44" t="n">
        <v>2.473616918876019</v>
      </c>
    </row>
    <row r="45">
      <c r="B45" t="n">
        <v>2055</v>
      </c>
      <c r="C45" t="n">
        <v>1</v>
      </c>
      <c r="D45" t="n">
        <v>1</v>
      </c>
      <c r="E45" t="n">
        <v>2.473616918876019</v>
      </c>
    </row>
    <row r="46">
      <c r="B46" t="n">
        <v>2060</v>
      </c>
      <c r="C46" t="n">
        <v>1</v>
      </c>
      <c r="D46" t="n">
        <v>1</v>
      </c>
      <c r="E46" t="n">
        <v>2.473616918876019</v>
      </c>
    </row>
    <row r="47">
      <c r="B47" t="n">
        <v>2065</v>
      </c>
      <c r="C47" t="n">
        <v>1</v>
      </c>
      <c r="D47" t="n">
        <v>1</v>
      </c>
      <c r="E47" t="n">
        <v>2.473616918876019</v>
      </c>
    </row>
    <row r="48">
      <c r="B48" t="n">
        <v>2070</v>
      </c>
      <c r="C48" t="n">
        <v>1</v>
      </c>
      <c r="D48" t="n">
        <v>1</v>
      </c>
      <c r="E48" t="n">
        <v>2.473616918876019</v>
      </c>
    </row>
    <row r="49">
      <c r="B49" t="n">
        <v>2075</v>
      </c>
      <c r="C49" t="n">
        <v>1</v>
      </c>
      <c r="D49" t="n">
        <v>1</v>
      </c>
      <c r="E49" t="n">
        <v>3</v>
      </c>
    </row>
    <row r="50">
      <c r="B50" t="n">
        <v>2080</v>
      </c>
      <c r="C50" t="n">
        <v>1</v>
      </c>
      <c r="D50" t="n">
        <v>1</v>
      </c>
      <c r="E50" t="n">
        <v>3</v>
      </c>
    </row>
    <row r="51">
      <c r="B51" t="n">
        <v>2085</v>
      </c>
      <c r="C51" t="n">
        <v>1</v>
      </c>
      <c r="D51" t="n">
        <v>1</v>
      </c>
      <c r="E51" t="n">
        <v>3</v>
      </c>
    </row>
    <row r="52">
      <c r="B52" t="n">
        <v>2090</v>
      </c>
      <c r="C52" t="n">
        <v>1</v>
      </c>
      <c r="D52" t="n">
        <v>1</v>
      </c>
      <c r="E52" t="n">
        <v>3</v>
      </c>
    </row>
    <row r="53">
      <c r="B53" t="n">
        <v>2095</v>
      </c>
      <c r="C53" t="n">
        <v>1</v>
      </c>
      <c r="D53" t="n">
        <v>1</v>
      </c>
      <c r="E53" t="n">
        <v>3</v>
      </c>
    </row>
    <row r="54">
      <c r="B54" t="n">
        <v>2100</v>
      </c>
      <c r="C54" t="n">
        <v>1</v>
      </c>
      <c r="D54" t="n">
        <v>1</v>
      </c>
      <c r="E54" t="n">
        <v>3</v>
      </c>
    </row>
    <row r="57">
      <c r="A57" t="inlineStr">
        <is>
          <t>canada</t>
        </is>
      </c>
    </row>
    <row r="60">
      <c r="C60" t="inlineStr">
        <is>
          <t>passenger car, battery electric, medium</t>
        </is>
      </c>
      <c r="D60" t="inlineStr">
        <is>
          <t>passenger car, fuel cell electric, medium</t>
        </is>
      </c>
      <c r="E60" t="inlineStr">
        <is>
          <t>passenger car, diesel, medium</t>
        </is>
      </c>
    </row>
    <row r="61">
      <c r="B61" t="n">
        <v>2005</v>
      </c>
      <c r="C61" t="n">
        <v>1</v>
      </c>
      <c r="D61" t="n">
        <v>1</v>
      </c>
      <c r="E61" t="n">
        <v>0.8897162961472261</v>
      </c>
    </row>
    <row r="62">
      <c r="B62" t="n">
        <v>2010</v>
      </c>
      <c r="C62" t="n">
        <v>1</v>
      </c>
      <c r="D62" t="n">
        <v>1</v>
      </c>
      <c r="E62" t="n">
        <v>0.8897162961472261</v>
      </c>
    </row>
    <row r="63">
      <c r="B63" t="n">
        <v>2015</v>
      </c>
      <c r="C63" t="n">
        <v>1</v>
      </c>
      <c r="D63" t="n">
        <v>1</v>
      </c>
      <c r="E63" t="n">
        <v>0.9039350628170404</v>
      </c>
    </row>
    <row r="64">
      <c r="B64" t="n">
        <v>2020</v>
      </c>
      <c r="C64" t="n">
        <v>1</v>
      </c>
      <c r="D64" t="n">
        <v>1</v>
      </c>
      <c r="E64" t="n">
        <v>1</v>
      </c>
    </row>
    <row r="65">
      <c r="B65" t="n">
        <v>2025</v>
      </c>
      <c r="C65" t="n">
        <v>1</v>
      </c>
      <c r="D65" t="n">
        <v>1</v>
      </c>
      <c r="E65" t="n">
        <v>1.143676410779406</v>
      </c>
    </row>
    <row r="66">
      <c r="B66" t="n">
        <v>2030</v>
      </c>
      <c r="C66" t="n">
        <v>1</v>
      </c>
      <c r="D66" t="n">
        <v>1</v>
      </c>
      <c r="E66" t="n">
        <v>1.281086780821457</v>
      </c>
    </row>
    <row r="67">
      <c r="B67" t="n">
        <v>2035</v>
      </c>
      <c r="C67" t="n">
        <v>1</v>
      </c>
      <c r="D67" t="n">
        <v>1</v>
      </c>
      <c r="E67" t="n">
        <v>1.334346850797169</v>
      </c>
    </row>
    <row r="68">
      <c r="B68" t="n">
        <v>2040</v>
      </c>
      <c r="C68" t="n">
        <v>1</v>
      </c>
      <c r="D68" t="n">
        <v>1</v>
      </c>
      <c r="E68" t="n">
        <v>1.396214120004605</v>
      </c>
    </row>
    <row r="69">
      <c r="B69" t="n">
        <v>2045</v>
      </c>
      <c r="C69" t="n">
        <v>1</v>
      </c>
      <c r="D69" t="n">
        <v>1</v>
      </c>
      <c r="E69" t="n">
        <v>1.470352896329806</v>
      </c>
    </row>
    <row r="70">
      <c r="B70" t="n">
        <v>2050</v>
      </c>
      <c r="C70" t="n">
        <v>1</v>
      </c>
      <c r="D70" t="n">
        <v>1</v>
      </c>
      <c r="E70" t="n">
        <v>1.564296313491796</v>
      </c>
    </row>
    <row r="71">
      <c r="B71" t="n">
        <v>2055</v>
      </c>
      <c r="C71" t="n">
        <v>1</v>
      </c>
      <c r="D71" t="n">
        <v>1</v>
      </c>
      <c r="E71" t="n">
        <v>1.68685686146812</v>
      </c>
    </row>
    <row r="72">
      <c r="B72" t="n">
        <v>2060</v>
      </c>
      <c r="C72" t="n">
        <v>1</v>
      </c>
      <c r="D72" t="n">
        <v>1</v>
      </c>
      <c r="E72" t="n">
        <v>1.870265199281049</v>
      </c>
    </row>
    <row r="73">
      <c r="B73" t="n">
        <v>2065</v>
      </c>
      <c r="C73" t="n">
        <v>1</v>
      </c>
      <c r="D73" t="n">
        <v>1</v>
      </c>
      <c r="E73" t="n">
        <v>2.089609690936308</v>
      </c>
    </row>
    <row r="74">
      <c r="B74" t="n">
        <v>2070</v>
      </c>
      <c r="C74" t="n">
        <v>1</v>
      </c>
      <c r="D74" t="n">
        <v>1</v>
      </c>
      <c r="E74" t="n">
        <v>2.261718769734185</v>
      </c>
    </row>
    <row r="75">
      <c r="B75" t="n">
        <v>2075</v>
      </c>
      <c r="C75" t="n">
        <v>1</v>
      </c>
      <c r="D75" t="n">
        <v>1</v>
      </c>
      <c r="E75" t="n">
        <v>2.261718769734185</v>
      </c>
    </row>
    <row r="76">
      <c r="B76" t="n">
        <v>2080</v>
      </c>
      <c r="C76" t="n">
        <v>1</v>
      </c>
      <c r="D76" t="n">
        <v>1</v>
      </c>
      <c r="E76" t="n">
        <v>2.261718769734185</v>
      </c>
    </row>
    <row r="77">
      <c r="B77" t="n">
        <v>2085</v>
      </c>
      <c r="C77" t="n">
        <v>1</v>
      </c>
      <c r="D77" t="n">
        <v>1</v>
      </c>
      <c r="E77" t="n">
        <v>2.261718769734185</v>
      </c>
    </row>
    <row r="78">
      <c r="B78" t="n">
        <v>2090</v>
      </c>
      <c r="C78" t="n">
        <v>1</v>
      </c>
      <c r="D78" t="n">
        <v>1</v>
      </c>
      <c r="E78" t="n">
        <v>2.261718769734185</v>
      </c>
    </row>
    <row r="79">
      <c r="B79" t="n">
        <v>2095</v>
      </c>
      <c r="C79" t="n">
        <v>1</v>
      </c>
      <c r="D79" t="n">
        <v>1</v>
      </c>
      <c r="E79" t="n">
        <v>2.261718769734185</v>
      </c>
    </row>
    <row r="80">
      <c r="B80" t="n">
        <v>2100</v>
      </c>
      <c r="C80" t="n">
        <v>1</v>
      </c>
      <c r="D80" t="n">
        <v>1</v>
      </c>
      <c r="E80" t="n">
        <v>2.261718769734185</v>
      </c>
    </row>
    <row r="83">
      <c r="A83" t="inlineStr">
        <is>
          <t>ccasia</t>
        </is>
      </c>
    </row>
    <row r="86">
      <c r="C86" t="inlineStr">
        <is>
          <t>passenger car, battery electric, medium</t>
        </is>
      </c>
      <c r="D86" t="inlineStr">
        <is>
          <t>passenger car, fuel cell electric, medium</t>
        </is>
      </c>
      <c r="E86" t="inlineStr">
        <is>
          <t>passenger car, diesel, medium</t>
        </is>
      </c>
    </row>
    <row r="87">
      <c r="B87" t="n">
        <v>2005</v>
      </c>
      <c r="C87" t="n">
        <v>1</v>
      </c>
      <c r="D87" t="n">
        <v>1</v>
      </c>
      <c r="E87" t="n">
        <v>0.7536176936014403</v>
      </c>
    </row>
    <row r="88">
      <c r="B88" t="n">
        <v>2010</v>
      </c>
      <c r="C88" t="n">
        <v>1</v>
      </c>
      <c r="D88" t="n">
        <v>1</v>
      </c>
      <c r="E88" t="n">
        <v>0.8469705042898341</v>
      </c>
    </row>
    <row r="89">
      <c r="B89" t="n">
        <v>2015</v>
      </c>
      <c r="C89" t="n">
        <v>1</v>
      </c>
      <c r="D89" t="n">
        <v>1</v>
      </c>
      <c r="E89" t="n">
        <v>0.9678603861249785</v>
      </c>
    </row>
    <row r="90">
      <c r="B90" t="n">
        <v>2020</v>
      </c>
      <c r="C90" t="n">
        <v>1</v>
      </c>
      <c r="D90" t="n">
        <v>1</v>
      </c>
      <c r="E90" t="n">
        <v>1</v>
      </c>
    </row>
    <row r="91">
      <c r="B91" t="n">
        <v>2025</v>
      </c>
      <c r="C91" t="n">
        <v>1</v>
      </c>
      <c r="D91" t="n">
        <v>1</v>
      </c>
      <c r="E91" t="n">
        <v>1.218389769674591</v>
      </c>
    </row>
    <row r="92">
      <c r="B92" t="n">
        <v>2030</v>
      </c>
      <c r="C92" t="n">
        <v>1</v>
      </c>
      <c r="D92" t="n">
        <v>1</v>
      </c>
      <c r="E92" t="n">
        <v>1.393378870362688</v>
      </c>
    </row>
    <row r="93">
      <c r="B93" t="n">
        <v>2035</v>
      </c>
      <c r="C93" t="n">
        <v>1</v>
      </c>
      <c r="D93" t="n">
        <v>1</v>
      </c>
      <c r="E93" t="n">
        <v>1.491664966858401</v>
      </c>
    </row>
    <row r="94">
      <c r="B94" t="n">
        <v>2040</v>
      </c>
      <c r="C94" t="n">
        <v>1</v>
      </c>
      <c r="D94" t="n">
        <v>1</v>
      </c>
      <c r="E94" t="n">
        <v>1.491664966858401</v>
      </c>
    </row>
    <row r="95">
      <c r="B95" t="n">
        <v>2045</v>
      </c>
      <c r="C95" t="n">
        <v>1</v>
      </c>
      <c r="D95" t="n">
        <v>1</v>
      </c>
      <c r="E95" t="n">
        <v>1.491664966858401</v>
      </c>
    </row>
    <row r="96">
      <c r="B96" t="n">
        <v>2050</v>
      </c>
      <c r="C96" t="n">
        <v>1</v>
      </c>
      <c r="D96" t="n">
        <v>1</v>
      </c>
      <c r="E96" t="n">
        <v>1.491664966858401</v>
      </c>
    </row>
    <row r="97">
      <c r="B97" t="n">
        <v>2055</v>
      </c>
      <c r="C97" t="n">
        <v>1</v>
      </c>
      <c r="D97" t="n">
        <v>1</v>
      </c>
      <c r="E97" t="n">
        <v>1.491664966858401</v>
      </c>
    </row>
    <row r="98">
      <c r="B98" t="n">
        <v>2060</v>
      </c>
      <c r="C98" t="n">
        <v>1</v>
      </c>
      <c r="D98" t="n">
        <v>1</v>
      </c>
      <c r="E98" t="n">
        <v>1.491664966858401</v>
      </c>
    </row>
    <row r="99">
      <c r="B99" t="n">
        <v>2065</v>
      </c>
      <c r="C99" t="n">
        <v>1</v>
      </c>
      <c r="D99" t="n">
        <v>1</v>
      </c>
      <c r="E99" t="n">
        <v>1.491664966858401</v>
      </c>
    </row>
    <row r="100">
      <c r="B100" t="n">
        <v>2070</v>
      </c>
      <c r="C100" t="n">
        <v>1</v>
      </c>
      <c r="D100" t="n">
        <v>1</v>
      </c>
      <c r="E100" t="n">
        <v>1.491664966858401</v>
      </c>
    </row>
    <row r="101">
      <c r="B101" t="n">
        <v>2075</v>
      </c>
      <c r="C101" t="n">
        <v>1</v>
      </c>
      <c r="D101" t="n">
        <v>1</v>
      </c>
      <c r="E101" t="n">
        <v>1.491664966858401</v>
      </c>
    </row>
    <row r="102">
      <c r="B102" t="n">
        <v>2080</v>
      </c>
      <c r="C102" t="n">
        <v>1</v>
      </c>
      <c r="D102" t="n">
        <v>1</v>
      </c>
      <c r="E102" t="n">
        <v>1.491664966858401</v>
      </c>
    </row>
    <row r="103">
      <c r="B103" t="n">
        <v>2085</v>
      </c>
      <c r="C103" t="n">
        <v>1</v>
      </c>
      <c r="D103" t="n">
        <v>1</v>
      </c>
      <c r="E103" t="n">
        <v>1.491664966858401</v>
      </c>
    </row>
    <row r="104">
      <c r="B104" t="n">
        <v>2090</v>
      </c>
      <c r="C104" t="n">
        <v>1</v>
      </c>
      <c r="D104" t="n">
        <v>1</v>
      </c>
      <c r="E104" t="n">
        <v>1.491664966858401</v>
      </c>
    </row>
    <row r="105">
      <c r="B105" t="n">
        <v>2095</v>
      </c>
      <c r="C105" t="n">
        <v>1</v>
      </c>
      <c r="D105" t="n">
        <v>1</v>
      </c>
      <c r="E105" t="n">
        <v>1.491664966858401</v>
      </c>
    </row>
    <row r="106">
      <c r="B106" t="n">
        <v>2100</v>
      </c>
      <c r="C106" t="n">
        <v>1</v>
      </c>
      <c r="D106" t="n">
        <v>1</v>
      </c>
      <c r="E106" t="n">
        <v>1.491664966858401</v>
      </c>
    </row>
    <row r="109">
      <c r="A109" t="inlineStr">
        <is>
          <t>china</t>
        </is>
      </c>
    </row>
    <row r="112">
      <c r="C112" t="inlineStr">
        <is>
          <t>passenger car, battery electric, medium</t>
        </is>
      </c>
      <c r="D112" t="inlineStr">
        <is>
          <t>passenger car, fuel cell electric, medium</t>
        </is>
      </c>
      <c r="E112" t="inlineStr">
        <is>
          <t>passenger car, diesel, medium</t>
        </is>
      </c>
    </row>
    <row r="113">
      <c r="B113" t="n">
        <v>2005</v>
      </c>
      <c r="C113" t="n">
        <v>1</v>
      </c>
      <c r="D113" t="n">
        <v>1</v>
      </c>
      <c r="E113" t="n">
        <v>1</v>
      </c>
    </row>
    <row r="114">
      <c r="B114" t="n">
        <v>2010</v>
      </c>
      <c r="C114" t="n">
        <v>1</v>
      </c>
      <c r="D114" t="n">
        <v>1</v>
      </c>
      <c r="E114" t="n">
        <v>1</v>
      </c>
    </row>
    <row r="115">
      <c r="B115" t="n">
        <v>2015</v>
      </c>
      <c r="C115" t="n">
        <v>1</v>
      </c>
      <c r="D115" t="n">
        <v>1</v>
      </c>
      <c r="E115" t="n">
        <v>1</v>
      </c>
    </row>
    <row r="116">
      <c r="B116" t="n">
        <v>2020</v>
      </c>
      <c r="C116" t="n">
        <v>1</v>
      </c>
      <c r="D116" t="n">
        <v>1</v>
      </c>
      <c r="E116" t="n">
        <v>1</v>
      </c>
    </row>
    <row r="117">
      <c r="B117" t="n">
        <v>2025</v>
      </c>
      <c r="C117" t="n">
        <v>1</v>
      </c>
      <c r="D117" t="n">
        <v>1</v>
      </c>
      <c r="E117" t="n">
        <v>1.163275612166938</v>
      </c>
    </row>
    <row r="118">
      <c r="B118" t="n">
        <v>2030</v>
      </c>
      <c r="C118" t="n">
        <v>1</v>
      </c>
      <c r="D118" t="n">
        <v>1</v>
      </c>
      <c r="E118" t="n">
        <v>1.516145310278925</v>
      </c>
    </row>
    <row r="119">
      <c r="B119" t="n">
        <v>2035</v>
      </c>
      <c r="C119" t="n">
        <v>1</v>
      </c>
      <c r="D119" t="n">
        <v>1</v>
      </c>
      <c r="E119" t="n">
        <v>1.537002659223729</v>
      </c>
    </row>
    <row r="120">
      <c r="B120" t="n">
        <v>2040</v>
      </c>
      <c r="C120" t="n">
        <v>1</v>
      </c>
      <c r="D120" t="n">
        <v>1</v>
      </c>
      <c r="E120" t="n">
        <v>1.585152134735663</v>
      </c>
    </row>
    <row r="121">
      <c r="B121" t="n">
        <v>2045</v>
      </c>
      <c r="C121" t="n">
        <v>1</v>
      </c>
      <c r="D121" t="n">
        <v>1</v>
      </c>
      <c r="E121" t="n">
        <v>1.585152134735663</v>
      </c>
    </row>
    <row r="122">
      <c r="B122" t="n">
        <v>2050</v>
      </c>
      <c r="C122" t="n">
        <v>1</v>
      </c>
      <c r="D122" t="n">
        <v>1</v>
      </c>
      <c r="E122" t="n">
        <v>1.585152134735663</v>
      </c>
    </row>
    <row r="123">
      <c r="B123" t="n">
        <v>2055</v>
      </c>
      <c r="C123" t="n">
        <v>1</v>
      </c>
      <c r="D123" t="n">
        <v>1</v>
      </c>
      <c r="E123" t="n">
        <v>2.043856236830287</v>
      </c>
    </row>
    <row r="124">
      <c r="B124" t="n">
        <v>2060</v>
      </c>
      <c r="C124" t="n">
        <v>1</v>
      </c>
      <c r="D124" t="n">
        <v>1</v>
      </c>
      <c r="E124" t="n">
        <v>2.518578972063212</v>
      </c>
    </row>
    <row r="125">
      <c r="B125" t="n">
        <v>2065</v>
      </c>
      <c r="C125" t="n">
        <v>1</v>
      </c>
      <c r="D125" t="n">
        <v>1</v>
      </c>
      <c r="E125" t="n">
        <v>2.518578972063212</v>
      </c>
    </row>
    <row r="126">
      <c r="B126" t="n">
        <v>2070</v>
      </c>
      <c r="C126" t="n">
        <v>1</v>
      </c>
      <c r="D126" t="n">
        <v>1</v>
      </c>
      <c r="E126" t="n">
        <v>3</v>
      </c>
    </row>
    <row r="127">
      <c r="B127" t="n">
        <v>2075</v>
      </c>
      <c r="C127" t="n">
        <v>1</v>
      </c>
      <c r="D127" t="n">
        <v>1</v>
      </c>
      <c r="E127" t="n">
        <v>3</v>
      </c>
    </row>
    <row r="128">
      <c r="B128" t="n">
        <v>2080</v>
      </c>
      <c r="C128" t="n">
        <v>1</v>
      </c>
      <c r="D128" t="n">
        <v>1</v>
      </c>
      <c r="E128" t="n">
        <v>3</v>
      </c>
    </row>
    <row r="129">
      <c r="B129" t="n">
        <v>2085</v>
      </c>
      <c r="C129" t="n">
        <v>1</v>
      </c>
      <c r="D129" t="n">
        <v>1</v>
      </c>
      <c r="E129" t="n">
        <v>3</v>
      </c>
    </row>
    <row r="130">
      <c r="B130" t="n">
        <v>2090</v>
      </c>
      <c r="C130" t="n">
        <v>1</v>
      </c>
      <c r="D130" t="n">
        <v>1</v>
      </c>
      <c r="E130" t="n">
        <v>3</v>
      </c>
    </row>
    <row r="131">
      <c r="B131" t="n">
        <v>2095</v>
      </c>
      <c r="C131" t="n">
        <v>1</v>
      </c>
      <c r="D131" t="n">
        <v>1</v>
      </c>
      <c r="E131" t="n">
        <v>3</v>
      </c>
    </row>
    <row r="132">
      <c r="B132" t="n">
        <v>2100</v>
      </c>
      <c r="C132" t="n">
        <v>1</v>
      </c>
      <c r="D132" t="n">
        <v>1</v>
      </c>
      <c r="E132" t="n">
        <v>3</v>
      </c>
    </row>
    <row r="135">
      <c r="A135" t="inlineStr">
        <is>
          <t>eu27</t>
        </is>
      </c>
    </row>
    <row r="138">
      <c r="C138" t="inlineStr">
        <is>
          <t>passenger car, battery electric, medium</t>
        </is>
      </c>
      <c r="D138" t="inlineStr">
        <is>
          <t>passenger car, fuel cell electric, medium</t>
        </is>
      </c>
      <c r="E138" t="inlineStr">
        <is>
          <t>passenger car, diesel, medium</t>
        </is>
      </c>
    </row>
    <row r="139">
      <c r="B139" t="n">
        <v>2005</v>
      </c>
      <c r="C139" t="n">
        <v>1</v>
      </c>
      <c r="D139" t="n">
        <v>1</v>
      </c>
      <c r="E139" t="n">
        <v>0.9695566683099506</v>
      </c>
    </row>
    <row r="140">
      <c r="B140" t="n">
        <v>2010</v>
      </c>
      <c r="C140" t="n">
        <v>1</v>
      </c>
      <c r="D140" t="n">
        <v>1</v>
      </c>
      <c r="E140" t="n">
        <v>1</v>
      </c>
    </row>
    <row r="141">
      <c r="B141" t="n">
        <v>2015</v>
      </c>
      <c r="C141" t="n">
        <v>1</v>
      </c>
      <c r="D141" t="n">
        <v>1</v>
      </c>
      <c r="E141" t="n">
        <v>1</v>
      </c>
    </row>
    <row r="142">
      <c r="B142" t="n">
        <v>2020</v>
      </c>
      <c r="C142" t="n">
        <v>1</v>
      </c>
      <c r="D142" t="n">
        <v>1</v>
      </c>
      <c r="E142" t="n">
        <v>1</v>
      </c>
    </row>
    <row r="143">
      <c r="B143" t="n">
        <v>2025</v>
      </c>
      <c r="C143" t="n">
        <v>1</v>
      </c>
      <c r="D143" t="n">
        <v>1</v>
      </c>
      <c r="E143" t="n">
        <v>1</v>
      </c>
    </row>
    <row r="144">
      <c r="B144" t="n">
        <v>2030</v>
      </c>
      <c r="C144" t="n">
        <v>1</v>
      </c>
      <c r="D144" t="n">
        <v>1</v>
      </c>
      <c r="E144" t="n">
        <v>1.036373756269462</v>
      </c>
    </row>
    <row r="145">
      <c r="B145" t="n">
        <v>2035</v>
      </c>
      <c r="C145" t="n">
        <v>1</v>
      </c>
      <c r="D145" t="n">
        <v>1</v>
      </c>
      <c r="E145" t="n">
        <v>1.212537184987882</v>
      </c>
    </row>
    <row r="146">
      <c r="B146" t="n">
        <v>2040</v>
      </c>
      <c r="C146" t="n">
        <v>1</v>
      </c>
      <c r="D146" t="n">
        <v>1</v>
      </c>
      <c r="E146" t="n">
        <v>1.212537184987882</v>
      </c>
    </row>
    <row r="147">
      <c r="B147" t="n">
        <v>2045</v>
      </c>
      <c r="C147" t="n">
        <v>1</v>
      </c>
      <c r="D147" t="n">
        <v>1</v>
      </c>
      <c r="E147" t="n">
        <v>1.212537184987882</v>
      </c>
    </row>
    <row r="148">
      <c r="B148" t="n">
        <v>2050</v>
      </c>
      <c r="C148" t="n">
        <v>1</v>
      </c>
      <c r="D148" t="n">
        <v>1</v>
      </c>
      <c r="E148" t="n">
        <v>1.212537184987882</v>
      </c>
    </row>
    <row r="149">
      <c r="B149" t="n">
        <v>2055</v>
      </c>
      <c r="C149" t="n">
        <v>1</v>
      </c>
      <c r="D149" t="n">
        <v>1</v>
      </c>
      <c r="E149" t="n">
        <v>1.212537184987882</v>
      </c>
    </row>
    <row r="150">
      <c r="B150" t="n">
        <v>2060</v>
      </c>
      <c r="C150" t="n">
        <v>1</v>
      </c>
      <c r="D150" t="n">
        <v>1</v>
      </c>
      <c r="E150" t="n">
        <v>1.212537184987882</v>
      </c>
    </row>
    <row r="151">
      <c r="B151" t="n">
        <v>2065</v>
      </c>
      <c r="C151" t="n">
        <v>1</v>
      </c>
      <c r="D151" t="n">
        <v>1</v>
      </c>
      <c r="E151" t="n">
        <v>1.212537184987882</v>
      </c>
    </row>
    <row r="152">
      <c r="B152" t="n">
        <v>2070</v>
      </c>
      <c r="C152" t="n">
        <v>1</v>
      </c>
      <c r="D152" t="n">
        <v>1</v>
      </c>
      <c r="E152" t="n">
        <v>1.212537184987882</v>
      </c>
    </row>
    <row r="153">
      <c r="B153" t="n">
        <v>2075</v>
      </c>
      <c r="C153" t="n">
        <v>1</v>
      </c>
      <c r="D153" t="n">
        <v>1</v>
      </c>
      <c r="E153" t="n">
        <v>2.038030985634056</v>
      </c>
    </row>
    <row r="154">
      <c r="B154" t="n">
        <v>2080</v>
      </c>
      <c r="C154" t="n">
        <v>1</v>
      </c>
      <c r="D154" t="n">
        <v>1</v>
      </c>
      <c r="E154" t="n">
        <v>2.038030985634056</v>
      </c>
    </row>
    <row r="155">
      <c r="B155" t="n">
        <v>2085</v>
      </c>
      <c r="C155" t="n">
        <v>1</v>
      </c>
      <c r="D155" t="n">
        <v>1</v>
      </c>
      <c r="E155" t="n">
        <v>3</v>
      </c>
    </row>
    <row r="156">
      <c r="B156" t="n">
        <v>2090</v>
      </c>
      <c r="C156" t="n">
        <v>1</v>
      </c>
      <c r="D156" t="n">
        <v>1</v>
      </c>
      <c r="E156" t="n">
        <v>3</v>
      </c>
    </row>
    <row r="157">
      <c r="B157" t="n">
        <v>2095</v>
      </c>
      <c r="C157" t="n">
        <v>1</v>
      </c>
      <c r="D157" t="n">
        <v>1</v>
      </c>
      <c r="E157" t="n">
        <v>3</v>
      </c>
    </row>
    <row r="158">
      <c r="B158" t="n">
        <v>2100</v>
      </c>
      <c r="C158" t="n">
        <v>1</v>
      </c>
      <c r="D158" t="n">
        <v>1</v>
      </c>
      <c r="E158" t="n">
        <v>3</v>
      </c>
    </row>
    <row r="161">
      <c r="A161" t="inlineStr">
        <is>
          <t>india</t>
        </is>
      </c>
    </row>
    <row r="164">
      <c r="C164" t="inlineStr">
        <is>
          <t>passenger car, battery electric, medium</t>
        </is>
      </c>
      <c r="D164" t="inlineStr">
        <is>
          <t>passenger car, fuel cell electric, medium</t>
        </is>
      </c>
      <c r="E164" t="inlineStr">
        <is>
          <t>passenger car, diesel, medium</t>
        </is>
      </c>
    </row>
    <row r="165">
      <c r="B165" t="n">
        <v>2005</v>
      </c>
      <c r="C165" t="n">
        <v>1</v>
      </c>
      <c r="D165" t="n">
        <v>1</v>
      </c>
      <c r="E165" t="n">
        <v>1</v>
      </c>
    </row>
    <row r="166">
      <c r="B166" t="n">
        <v>2010</v>
      </c>
      <c r="C166" t="n">
        <v>1</v>
      </c>
      <c r="D166" t="n">
        <v>1</v>
      </c>
      <c r="E166" t="n">
        <v>1</v>
      </c>
    </row>
    <row r="167">
      <c r="B167" t="n">
        <v>2015</v>
      </c>
      <c r="C167" t="n">
        <v>1</v>
      </c>
      <c r="D167" t="n">
        <v>1</v>
      </c>
      <c r="E167" t="n">
        <v>1</v>
      </c>
    </row>
    <row r="168">
      <c r="B168" t="n">
        <v>2020</v>
      </c>
      <c r="C168" t="n">
        <v>1</v>
      </c>
      <c r="D168" t="n">
        <v>1</v>
      </c>
      <c r="E168" t="n">
        <v>1</v>
      </c>
    </row>
    <row r="169">
      <c r="B169" t="n">
        <v>2025</v>
      </c>
      <c r="C169" t="n">
        <v>1</v>
      </c>
      <c r="D169" t="n">
        <v>1</v>
      </c>
      <c r="E169" t="n">
        <v>1.52760587217267</v>
      </c>
    </row>
    <row r="170">
      <c r="B170" t="n">
        <v>2030</v>
      </c>
      <c r="C170" t="n">
        <v>1</v>
      </c>
      <c r="D170" t="n">
        <v>1</v>
      </c>
      <c r="E170" t="n">
        <v>2.233010110737056</v>
      </c>
    </row>
    <row r="171">
      <c r="B171" t="n">
        <v>2035</v>
      </c>
      <c r="C171" t="n">
        <v>1</v>
      </c>
      <c r="D171" t="n">
        <v>1</v>
      </c>
      <c r="E171" t="n">
        <v>2.870211750010068</v>
      </c>
    </row>
    <row r="172">
      <c r="B172" t="n">
        <v>2040</v>
      </c>
      <c r="C172" t="n">
        <v>1</v>
      </c>
      <c r="D172" t="n">
        <v>1</v>
      </c>
      <c r="E172" t="n">
        <v>2.988414446597017</v>
      </c>
    </row>
    <row r="173">
      <c r="B173" t="n">
        <v>2045</v>
      </c>
      <c r="C173" t="n">
        <v>1</v>
      </c>
      <c r="D173" t="n">
        <v>1</v>
      </c>
      <c r="E173" t="n">
        <v>3</v>
      </c>
    </row>
    <row r="174">
      <c r="B174" t="n">
        <v>2050</v>
      </c>
      <c r="C174" t="n">
        <v>1</v>
      </c>
      <c r="D174" t="n">
        <v>1</v>
      </c>
      <c r="E174" t="n">
        <v>3</v>
      </c>
    </row>
    <row r="175">
      <c r="B175" t="n">
        <v>2055</v>
      </c>
      <c r="C175" t="n">
        <v>1</v>
      </c>
      <c r="D175" t="n">
        <v>1</v>
      </c>
      <c r="E175" t="n">
        <v>3</v>
      </c>
    </row>
    <row r="176">
      <c r="B176" t="n">
        <v>2060</v>
      </c>
      <c r="C176" t="n">
        <v>1</v>
      </c>
      <c r="D176" t="n">
        <v>1</v>
      </c>
      <c r="E176" t="n">
        <v>3</v>
      </c>
    </row>
    <row r="177">
      <c r="B177" t="n">
        <v>2065</v>
      </c>
      <c r="C177" t="n">
        <v>1</v>
      </c>
      <c r="D177" t="n">
        <v>1</v>
      </c>
      <c r="E177" t="n">
        <v>3</v>
      </c>
    </row>
    <row r="178">
      <c r="B178" t="n">
        <v>2070</v>
      </c>
      <c r="C178" t="n">
        <v>1</v>
      </c>
      <c r="D178" t="n">
        <v>1</v>
      </c>
      <c r="E178" t="n">
        <v>3</v>
      </c>
    </row>
    <row r="179">
      <c r="B179" t="n">
        <v>2075</v>
      </c>
      <c r="C179" t="n">
        <v>1</v>
      </c>
      <c r="D179" t="n">
        <v>1</v>
      </c>
      <c r="E179" t="n">
        <v>3</v>
      </c>
    </row>
    <row r="180">
      <c r="B180" t="n">
        <v>2080</v>
      </c>
      <c r="C180" t="n">
        <v>1</v>
      </c>
      <c r="D180" t="n">
        <v>1</v>
      </c>
      <c r="E180" t="n">
        <v>3</v>
      </c>
    </row>
    <row r="181">
      <c r="B181" t="n">
        <v>2085</v>
      </c>
      <c r="C181" t="n">
        <v>1</v>
      </c>
      <c r="D181" t="n">
        <v>1</v>
      </c>
      <c r="E181" t="n">
        <v>3</v>
      </c>
    </row>
    <row r="182">
      <c r="B182" t="n">
        <v>2090</v>
      </c>
      <c r="C182" t="n">
        <v>1</v>
      </c>
      <c r="D182" t="n">
        <v>1</v>
      </c>
      <c r="E182" t="n">
        <v>3</v>
      </c>
    </row>
    <row r="183">
      <c r="B183" t="n">
        <v>2095</v>
      </c>
      <c r="C183" t="n">
        <v>1</v>
      </c>
      <c r="D183" t="n">
        <v>1</v>
      </c>
      <c r="E183" t="n">
        <v>3</v>
      </c>
    </row>
    <row r="184">
      <c r="B184" t="n">
        <v>2100</v>
      </c>
      <c r="C184" t="n">
        <v>1</v>
      </c>
      <c r="D184" t="n">
        <v>1</v>
      </c>
      <c r="E184" t="n">
        <v>3</v>
      </c>
    </row>
    <row r="187">
      <c r="A187" t="inlineStr">
        <is>
          <t>indonesia</t>
        </is>
      </c>
    </row>
    <row r="190">
      <c r="C190" t="inlineStr">
        <is>
          <t>passenger car, battery electric, medium</t>
        </is>
      </c>
      <c r="D190" t="inlineStr">
        <is>
          <t>passenger car, fuel cell electric, medium</t>
        </is>
      </c>
      <c r="E190" t="inlineStr">
        <is>
          <t>passenger car, diesel, medium</t>
        </is>
      </c>
    </row>
    <row r="191">
      <c r="B191" t="n">
        <v>2005</v>
      </c>
      <c r="C191" t="n">
        <v>1</v>
      </c>
      <c r="D191" t="n">
        <v>1</v>
      </c>
      <c r="E191" t="n">
        <v>0.9101463514960765</v>
      </c>
    </row>
    <row r="192">
      <c r="B192" t="n">
        <v>2010</v>
      </c>
      <c r="C192" t="n">
        <v>1</v>
      </c>
      <c r="D192" t="n">
        <v>1</v>
      </c>
      <c r="E192" t="n">
        <v>0.9101463514960765</v>
      </c>
    </row>
    <row r="193">
      <c r="B193" t="n">
        <v>2015</v>
      </c>
      <c r="C193" t="n">
        <v>1</v>
      </c>
      <c r="D193" t="n">
        <v>1</v>
      </c>
      <c r="E193" t="n">
        <v>0.9101463514960765</v>
      </c>
    </row>
    <row r="194">
      <c r="B194" t="n">
        <v>2020</v>
      </c>
      <c r="C194" t="n">
        <v>1</v>
      </c>
      <c r="D194" t="n">
        <v>1</v>
      </c>
      <c r="E194" t="n">
        <v>1</v>
      </c>
    </row>
    <row r="195">
      <c r="B195" t="n">
        <v>2025</v>
      </c>
      <c r="C195" t="n">
        <v>1</v>
      </c>
      <c r="D195" t="n">
        <v>1</v>
      </c>
      <c r="E195" t="n">
        <v>1.417869344922875</v>
      </c>
    </row>
    <row r="196">
      <c r="B196" t="n">
        <v>2030</v>
      </c>
      <c r="C196" t="n">
        <v>1</v>
      </c>
      <c r="D196" t="n">
        <v>1</v>
      </c>
      <c r="E196" t="n">
        <v>1.867505328013893</v>
      </c>
    </row>
    <row r="197">
      <c r="B197" t="n">
        <v>2035</v>
      </c>
      <c r="C197" t="n">
        <v>1</v>
      </c>
      <c r="D197" t="n">
        <v>1</v>
      </c>
      <c r="E197" t="n">
        <v>2.216731217071432</v>
      </c>
    </row>
    <row r="198">
      <c r="B198" t="n">
        <v>2040</v>
      </c>
      <c r="C198" t="n">
        <v>1</v>
      </c>
      <c r="D198" t="n">
        <v>1</v>
      </c>
      <c r="E198" t="n">
        <v>2.275788625248217</v>
      </c>
    </row>
    <row r="199">
      <c r="B199" t="n">
        <v>2045</v>
      </c>
      <c r="C199" t="n">
        <v>1</v>
      </c>
      <c r="D199" t="n">
        <v>1</v>
      </c>
      <c r="E199" t="n">
        <v>2.275788625248217</v>
      </c>
    </row>
    <row r="200">
      <c r="B200" t="n">
        <v>2050</v>
      </c>
      <c r="C200" t="n">
        <v>1</v>
      </c>
      <c r="D200" t="n">
        <v>1</v>
      </c>
      <c r="E200" t="n">
        <v>2.59353506692046</v>
      </c>
    </row>
    <row r="201">
      <c r="B201" t="n">
        <v>2055</v>
      </c>
      <c r="C201" t="n">
        <v>1</v>
      </c>
      <c r="D201" t="n">
        <v>1</v>
      </c>
      <c r="E201" t="n">
        <v>3</v>
      </c>
    </row>
    <row r="202">
      <c r="B202" t="n">
        <v>2060</v>
      </c>
      <c r="C202" t="n">
        <v>1</v>
      </c>
      <c r="D202" t="n">
        <v>1</v>
      </c>
      <c r="E202" t="n">
        <v>3</v>
      </c>
    </row>
    <row r="203">
      <c r="B203" t="n">
        <v>2065</v>
      </c>
      <c r="C203" t="n">
        <v>1</v>
      </c>
      <c r="D203" t="n">
        <v>1</v>
      </c>
      <c r="E203" t="n">
        <v>3</v>
      </c>
    </row>
    <row r="204">
      <c r="B204" t="n">
        <v>2070</v>
      </c>
      <c r="C204" t="n">
        <v>1</v>
      </c>
      <c r="D204" t="n">
        <v>1</v>
      </c>
      <c r="E204" t="n">
        <v>3</v>
      </c>
    </row>
    <row r="205">
      <c r="B205" t="n">
        <v>2075</v>
      </c>
      <c r="C205" t="n">
        <v>1</v>
      </c>
      <c r="D205" t="n">
        <v>1</v>
      </c>
      <c r="E205" t="n">
        <v>3</v>
      </c>
    </row>
    <row r="206">
      <c r="B206" t="n">
        <v>2080</v>
      </c>
      <c r="C206" t="n">
        <v>1</v>
      </c>
      <c r="D206" t="n">
        <v>1</v>
      </c>
      <c r="E206" t="n">
        <v>3</v>
      </c>
    </row>
    <row r="207">
      <c r="B207" t="n">
        <v>2085</v>
      </c>
      <c r="C207" t="n">
        <v>1</v>
      </c>
      <c r="D207" t="n">
        <v>1</v>
      </c>
      <c r="E207" t="n">
        <v>3</v>
      </c>
    </row>
    <row r="208">
      <c r="B208" t="n">
        <v>2090</v>
      </c>
      <c r="C208" t="n">
        <v>1</v>
      </c>
      <c r="D208" t="n">
        <v>1</v>
      </c>
      <c r="E208" t="n">
        <v>3</v>
      </c>
    </row>
    <row r="209">
      <c r="B209" t="n">
        <v>2095</v>
      </c>
      <c r="C209" t="n">
        <v>1</v>
      </c>
      <c r="D209" t="n">
        <v>1</v>
      </c>
      <c r="E209" t="n">
        <v>3</v>
      </c>
    </row>
    <row r="210">
      <c r="B210" t="n">
        <v>2100</v>
      </c>
      <c r="C210" t="n">
        <v>1</v>
      </c>
      <c r="D210" t="n">
        <v>1</v>
      </c>
      <c r="E210" t="n">
        <v>3</v>
      </c>
    </row>
    <row r="213">
      <c r="A213" t="inlineStr">
        <is>
          <t>japan</t>
        </is>
      </c>
    </row>
    <row r="216">
      <c r="C216" t="inlineStr">
        <is>
          <t>passenger car, battery electric, medium</t>
        </is>
      </c>
      <c r="D216" t="inlineStr">
        <is>
          <t>passenger car, fuel cell electric, medium</t>
        </is>
      </c>
      <c r="E216" t="inlineStr">
        <is>
          <t>passenger car, diesel, medium</t>
        </is>
      </c>
    </row>
    <row r="217">
      <c r="B217" t="n">
        <v>2005</v>
      </c>
      <c r="C217" t="n">
        <v>1</v>
      </c>
      <c r="D217" t="n">
        <v>1</v>
      </c>
      <c r="E217" t="n">
        <v>0.8236490473470762</v>
      </c>
    </row>
    <row r="218">
      <c r="B218" t="n">
        <v>2010</v>
      </c>
      <c r="C218" t="n">
        <v>1</v>
      </c>
      <c r="D218" t="n">
        <v>1</v>
      </c>
      <c r="E218" t="n">
        <v>0.8663318677404281</v>
      </c>
    </row>
    <row r="219">
      <c r="B219" t="n">
        <v>2015</v>
      </c>
      <c r="C219" t="n">
        <v>1</v>
      </c>
      <c r="D219" t="n">
        <v>1</v>
      </c>
      <c r="E219" t="n">
        <v>0.9467755295569761</v>
      </c>
    </row>
    <row r="220">
      <c r="B220" t="n">
        <v>2020</v>
      </c>
      <c r="C220" t="n">
        <v>1</v>
      </c>
      <c r="D220" t="n">
        <v>1</v>
      </c>
      <c r="E220" t="n">
        <v>1</v>
      </c>
    </row>
    <row r="221">
      <c r="B221" t="n">
        <v>2025</v>
      </c>
      <c r="C221" t="n">
        <v>1</v>
      </c>
      <c r="D221" t="n">
        <v>1</v>
      </c>
      <c r="E221" t="n">
        <v>1</v>
      </c>
    </row>
    <row r="222">
      <c r="B222" t="n">
        <v>2030</v>
      </c>
      <c r="C222" t="n">
        <v>1</v>
      </c>
      <c r="D222" t="n">
        <v>1</v>
      </c>
      <c r="E222" t="n">
        <v>1</v>
      </c>
    </row>
    <row r="223">
      <c r="B223" t="n">
        <v>2035</v>
      </c>
      <c r="C223" t="n">
        <v>1</v>
      </c>
      <c r="D223" t="n">
        <v>1</v>
      </c>
      <c r="E223" t="n">
        <v>1</v>
      </c>
    </row>
    <row r="224">
      <c r="B224" t="n">
        <v>2040</v>
      </c>
      <c r="C224" t="n">
        <v>1</v>
      </c>
      <c r="D224" t="n">
        <v>1</v>
      </c>
      <c r="E224" t="n">
        <v>1</v>
      </c>
    </row>
    <row r="225">
      <c r="B225" t="n">
        <v>2045</v>
      </c>
      <c r="C225" t="n">
        <v>1</v>
      </c>
      <c r="D225" t="n">
        <v>1</v>
      </c>
      <c r="E225" t="n">
        <v>1</v>
      </c>
    </row>
    <row r="226">
      <c r="B226" t="n">
        <v>2050</v>
      </c>
      <c r="C226" t="n">
        <v>1</v>
      </c>
      <c r="D226" t="n">
        <v>1</v>
      </c>
      <c r="E226" t="n">
        <v>1</v>
      </c>
    </row>
    <row r="227">
      <c r="B227" t="n">
        <v>2055</v>
      </c>
      <c r="C227" t="n">
        <v>1</v>
      </c>
      <c r="D227" t="n">
        <v>1</v>
      </c>
      <c r="E227" t="n">
        <v>1</v>
      </c>
    </row>
    <row r="228">
      <c r="B228" t="n">
        <v>2060</v>
      </c>
      <c r="C228" t="n">
        <v>1</v>
      </c>
      <c r="D228" t="n">
        <v>1</v>
      </c>
      <c r="E228" t="n">
        <v>1</v>
      </c>
    </row>
    <row r="229">
      <c r="B229" t="n">
        <v>2065</v>
      </c>
      <c r="C229" t="n">
        <v>1</v>
      </c>
      <c r="D229" t="n">
        <v>1</v>
      </c>
      <c r="E229" t="n">
        <v>1</v>
      </c>
    </row>
    <row r="230">
      <c r="B230" t="n">
        <v>2070</v>
      </c>
      <c r="C230" t="n">
        <v>1</v>
      </c>
      <c r="D230" t="n">
        <v>1</v>
      </c>
      <c r="E230" t="n">
        <v>1</v>
      </c>
    </row>
    <row r="231">
      <c r="B231" t="n">
        <v>2075</v>
      </c>
      <c r="C231" t="n">
        <v>1</v>
      </c>
      <c r="D231" t="n">
        <v>1</v>
      </c>
      <c r="E231" t="n">
        <v>1</v>
      </c>
    </row>
    <row r="232">
      <c r="B232" t="n">
        <v>2080</v>
      </c>
      <c r="C232" t="n">
        <v>1</v>
      </c>
      <c r="D232" t="n">
        <v>1</v>
      </c>
      <c r="E232" t="n">
        <v>1.04696751373448</v>
      </c>
    </row>
    <row r="233">
      <c r="B233" t="n">
        <v>2085</v>
      </c>
      <c r="C233" t="n">
        <v>1</v>
      </c>
      <c r="D233" t="n">
        <v>1</v>
      </c>
      <c r="E233" t="n">
        <v>1.141505084147342</v>
      </c>
    </row>
    <row r="234">
      <c r="B234" t="n">
        <v>2090</v>
      </c>
      <c r="C234" t="n">
        <v>1</v>
      </c>
      <c r="D234" t="n">
        <v>1</v>
      </c>
      <c r="E234" t="n">
        <v>1.338856379026848</v>
      </c>
    </row>
    <row r="235">
      <c r="B235" t="n">
        <v>2095</v>
      </c>
      <c r="C235" t="n">
        <v>1</v>
      </c>
      <c r="D235" t="n">
        <v>1</v>
      </c>
      <c r="E235" t="n">
        <v>1.880013134952598</v>
      </c>
    </row>
    <row r="236">
      <c r="B236" t="n">
        <v>2100</v>
      </c>
      <c r="C236" t="n">
        <v>1</v>
      </c>
      <c r="D236" t="n">
        <v>1</v>
      </c>
      <c r="E236" t="n">
        <v>1.910377253907229</v>
      </c>
    </row>
    <row r="239">
      <c r="A239" t="inlineStr">
        <is>
          <t>korea</t>
        </is>
      </c>
    </row>
    <row r="242">
      <c r="C242" t="inlineStr">
        <is>
          <t>passenger car, battery electric, medium</t>
        </is>
      </c>
      <c r="D242" t="inlineStr">
        <is>
          <t>passenger car, fuel cell electric, medium</t>
        </is>
      </c>
      <c r="E242" t="inlineStr">
        <is>
          <t>passenger car, diesel, medium</t>
        </is>
      </c>
    </row>
    <row r="243">
      <c r="B243" t="n">
        <v>2005</v>
      </c>
      <c r="C243" t="n">
        <v>1</v>
      </c>
      <c r="D243" t="n">
        <v>1</v>
      </c>
      <c r="E243" t="n">
        <v>0.6638158135968381</v>
      </c>
    </row>
    <row r="244">
      <c r="B244" t="n">
        <v>2010</v>
      </c>
      <c r="C244" t="n">
        <v>1</v>
      </c>
      <c r="D244" t="n">
        <v>1</v>
      </c>
      <c r="E244" t="n">
        <v>0.9629805727920169</v>
      </c>
    </row>
    <row r="245">
      <c r="B245" t="n">
        <v>2015</v>
      </c>
      <c r="C245" t="n">
        <v>1</v>
      </c>
      <c r="D245" t="n">
        <v>1</v>
      </c>
      <c r="E245" t="n">
        <v>0.9629805727920169</v>
      </c>
    </row>
    <row r="246">
      <c r="B246" t="n">
        <v>2020</v>
      </c>
      <c r="C246" t="n">
        <v>1</v>
      </c>
      <c r="D246" t="n">
        <v>1</v>
      </c>
      <c r="E246" t="n">
        <v>1</v>
      </c>
    </row>
    <row r="247">
      <c r="B247" t="n">
        <v>2025</v>
      </c>
      <c r="C247" t="n">
        <v>1</v>
      </c>
      <c r="D247" t="n">
        <v>1</v>
      </c>
      <c r="E247" t="n">
        <v>1</v>
      </c>
    </row>
    <row r="248">
      <c r="B248" t="n">
        <v>2030</v>
      </c>
      <c r="C248" t="n">
        <v>1</v>
      </c>
      <c r="D248" t="n">
        <v>1</v>
      </c>
      <c r="E248" t="n">
        <v>1</v>
      </c>
    </row>
    <row r="249">
      <c r="B249" t="n">
        <v>2035</v>
      </c>
      <c r="C249" t="n">
        <v>1</v>
      </c>
      <c r="D249" t="n">
        <v>1</v>
      </c>
      <c r="E249" t="n">
        <v>1.002396206259816</v>
      </c>
    </row>
    <row r="250">
      <c r="B250" t="n">
        <v>2040</v>
      </c>
      <c r="C250" t="n">
        <v>1</v>
      </c>
      <c r="D250" t="n">
        <v>1</v>
      </c>
      <c r="E250" t="n">
        <v>1.012130335960778</v>
      </c>
    </row>
    <row r="251">
      <c r="B251" t="n">
        <v>2045</v>
      </c>
      <c r="C251" t="n">
        <v>1</v>
      </c>
      <c r="D251" t="n">
        <v>1</v>
      </c>
      <c r="E251" t="n">
        <v>1.022316382492006</v>
      </c>
    </row>
    <row r="252">
      <c r="B252" t="n">
        <v>2050</v>
      </c>
      <c r="C252" t="n">
        <v>1</v>
      </c>
      <c r="D252" t="n">
        <v>1</v>
      </c>
      <c r="E252" t="n">
        <v>1.04360529937165</v>
      </c>
    </row>
    <row r="253">
      <c r="B253" t="n">
        <v>2055</v>
      </c>
      <c r="C253" t="n">
        <v>1</v>
      </c>
      <c r="D253" t="n">
        <v>1</v>
      </c>
      <c r="E253" t="n">
        <v>1.063182206979546</v>
      </c>
    </row>
    <row r="254">
      <c r="B254" t="n">
        <v>2060</v>
      </c>
      <c r="C254" t="n">
        <v>1</v>
      </c>
      <c r="D254" t="n">
        <v>1</v>
      </c>
      <c r="E254" t="n">
        <v>1.063182206979546</v>
      </c>
    </row>
    <row r="255">
      <c r="B255" t="n">
        <v>2065</v>
      </c>
      <c r="C255" t="n">
        <v>1</v>
      </c>
      <c r="D255" t="n">
        <v>1</v>
      </c>
      <c r="E255" t="n">
        <v>1.063182206979546</v>
      </c>
    </row>
    <row r="256">
      <c r="B256" t="n">
        <v>2070</v>
      </c>
      <c r="C256" t="n">
        <v>1</v>
      </c>
      <c r="D256" t="n">
        <v>1</v>
      </c>
      <c r="E256" t="n">
        <v>1.063182206979546</v>
      </c>
    </row>
    <row r="257">
      <c r="B257" t="n">
        <v>2075</v>
      </c>
      <c r="C257" t="n">
        <v>1</v>
      </c>
      <c r="D257" t="n">
        <v>1</v>
      </c>
      <c r="E257" t="n">
        <v>1.209037608614573</v>
      </c>
    </row>
    <row r="258">
      <c r="B258" t="n">
        <v>2080</v>
      </c>
      <c r="C258" t="n">
        <v>1</v>
      </c>
      <c r="D258" t="n">
        <v>1</v>
      </c>
      <c r="E258" t="n">
        <v>1.209037608614573</v>
      </c>
    </row>
    <row r="259">
      <c r="B259" t="n">
        <v>2085</v>
      </c>
      <c r="C259" t="n">
        <v>1</v>
      </c>
      <c r="D259" t="n">
        <v>1</v>
      </c>
      <c r="E259" t="n">
        <v>1.209037608614573</v>
      </c>
    </row>
    <row r="260">
      <c r="B260" t="n">
        <v>2090</v>
      </c>
      <c r="C260" t="n">
        <v>1</v>
      </c>
      <c r="D260" t="n">
        <v>1</v>
      </c>
      <c r="E260" t="n">
        <v>1.549966356186878</v>
      </c>
    </row>
    <row r="261">
      <c r="B261" t="n">
        <v>2095</v>
      </c>
      <c r="C261" t="n">
        <v>1</v>
      </c>
      <c r="D261" t="n">
        <v>1</v>
      </c>
      <c r="E261" t="n">
        <v>1.739873808598021</v>
      </c>
    </row>
    <row r="262">
      <c r="B262" t="n">
        <v>2100</v>
      </c>
      <c r="C262" t="n">
        <v>1</v>
      </c>
      <c r="D262" t="n">
        <v>1</v>
      </c>
      <c r="E262" t="n">
        <v>1.739873808598021</v>
      </c>
    </row>
    <row r="265">
      <c r="A265" t="inlineStr">
        <is>
          <t>laca</t>
        </is>
      </c>
    </row>
    <row r="268">
      <c r="C268" t="inlineStr">
        <is>
          <t>passenger car, battery electric, medium</t>
        </is>
      </c>
      <c r="D268" t="inlineStr">
        <is>
          <t>passenger car, fuel cell electric, medium</t>
        </is>
      </c>
      <c r="E268" t="inlineStr">
        <is>
          <t>passenger car, diesel, medium</t>
        </is>
      </c>
    </row>
    <row r="269">
      <c r="B269" t="n">
        <v>2005</v>
      </c>
      <c r="C269" t="n">
        <v>1</v>
      </c>
      <c r="D269" t="n">
        <v>1</v>
      </c>
      <c r="E269" t="n">
        <v>0.9192966492394422</v>
      </c>
    </row>
    <row r="270">
      <c r="B270" t="n">
        <v>2010</v>
      </c>
      <c r="C270" t="n">
        <v>1</v>
      </c>
      <c r="D270" t="n">
        <v>1</v>
      </c>
      <c r="E270" t="n">
        <v>0.9192966492394422</v>
      </c>
    </row>
    <row r="271">
      <c r="B271" t="n">
        <v>2015</v>
      </c>
      <c r="C271" t="n">
        <v>1</v>
      </c>
      <c r="D271" t="n">
        <v>1</v>
      </c>
      <c r="E271" t="n">
        <v>0.9192966492394422</v>
      </c>
    </row>
    <row r="272">
      <c r="B272" t="n">
        <v>2020</v>
      </c>
      <c r="C272" t="n">
        <v>1</v>
      </c>
      <c r="D272" t="n">
        <v>1</v>
      </c>
      <c r="E272" t="n">
        <v>1</v>
      </c>
    </row>
    <row r="273">
      <c r="B273" t="n">
        <v>2025</v>
      </c>
      <c r="C273" t="n">
        <v>1</v>
      </c>
      <c r="D273" t="n">
        <v>1</v>
      </c>
      <c r="E273" t="n">
        <v>1.160092304905244</v>
      </c>
    </row>
    <row r="274">
      <c r="B274" t="n">
        <v>2030</v>
      </c>
      <c r="C274" t="n">
        <v>1</v>
      </c>
      <c r="D274" t="n">
        <v>1</v>
      </c>
      <c r="E274" t="n">
        <v>1.340623173683121</v>
      </c>
    </row>
    <row r="275">
      <c r="B275" t="n">
        <v>2035</v>
      </c>
      <c r="C275" t="n">
        <v>1</v>
      </c>
      <c r="D275" t="n">
        <v>1</v>
      </c>
      <c r="E275" t="n">
        <v>1.524024701995922</v>
      </c>
    </row>
    <row r="276">
      <c r="B276" t="n">
        <v>2040</v>
      </c>
      <c r="C276" t="n">
        <v>1</v>
      </c>
      <c r="D276" t="n">
        <v>1</v>
      </c>
      <c r="E276" t="n">
        <v>1.524024701995922</v>
      </c>
    </row>
    <row r="277">
      <c r="B277" t="n">
        <v>2045</v>
      </c>
      <c r="C277" t="n">
        <v>1</v>
      </c>
      <c r="D277" t="n">
        <v>1</v>
      </c>
      <c r="E277" t="n">
        <v>1.524024701995922</v>
      </c>
    </row>
    <row r="278">
      <c r="B278" t="n">
        <v>2050</v>
      </c>
      <c r="C278" t="n">
        <v>1</v>
      </c>
      <c r="D278" t="n">
        <v>1</v>
      </c>
      <c r="E278" t="n">
        <v>1.524024701995922</v>
      </c>
    </row>
    <row r="279">
      <c r="B279" t="n">
        <v>2055</v>
      </c>
      <c r="C279" t="n">
        <v>1</v>
      </c>
      <c r="D279" t="n">
        <v>1</v>
      </c>
      <c r="E279" t="n">
        <v>1.524024701995922</v>
      </c>
    </row>
    <row r="280">
      <c r="B280" t="n">
        <v>2060</v>
      </c>
      <c r="C280" t="n">
        <v>1</v>
      </c>
      <c r="D280" t="n">
        <v>1</v>
      </c>
      <c r="E280" t="n">
        <v>1.524024701995922</v>
      </c>
    </row>
    <row r="281">
      <c r="B281" t="n">
        <v>2065</v>
      </c>
      <c r="C281" t="n">
        <v>1</v>
      </c>
      <c r="D281" t="n">
        <v>1</v>
      </c>
      <c r="E281" t="n">
        <v>1.863082529367047</v>
      </c>
    </row>
    <row r="282">
      <c r="B282" t="n">
        <v>2070</v>
      </c>
      <c r="C282" t="n">
        <v>1</v>
      </c>
      <c r="D282" t="n">
        <v>1</v>
      </c>
      <c r="E282" t="n">
        <v>1.955777203813682</v>
      </c>
    </row>
    <row r="283">
      <c r="B283" t="n">
        <v>2075</v>
      </c>
      <c r="C283" t="n">
        <v>1</v>
      </c>
      <c r="D283" t="n">
        <v>1</v>
      </c>
      <c r="E283" t="n">
        <v>2.951346417129098</v>
      </c>
    </row>
    <row r="284">
      <c r="B284" t="n">
        <v>2080</v>
      </c>
      <c r="C284" t="n">
        <v>1</v>
      </c>
      <c r="D284" t="n">
        <v>1</v>
      </c>
      <c r="E284" t="n">
        <v>3</v>
      </c>
    </row>
    <row r="285">
      <c r="B285" t="n">
        <v>2085</v>
      </c>
      <c r="C285" t="n">
        <v>1</v>
      </c>
      <c r="D285" t="n">
        <v>1</v>
      </c>
      <c r="E285" t="n">
        <v>3</v>
      </c>
    </row>
    <row r="286">
      <c r="B286" t="n">
        <v>2090</v>
      </c>
      <c r="C286" t="n">
        <v>1</v>
      </c>
      <c r="D286" t="n">
        <v>1</v>
      </c>
      <c r="E286" t="n">
        <v>3</v>
      </c>
    </row>
    <row r="287">
      <c r="B287" t="n">
        <v>2095</v>
      </c>
      <c r="C287" t="n">
        <v>1</v>
      </c>
      <c r="D287" t="n">
        <v>1</v>
      </c>
      <c r="E287" t="n">
        <v>3</v>
      </c>
    </row>
    <row r="288">
      <c r="B288" t="n">
        <v>2100</v>
      </c>
      <c r="C288" t="n">
        <v>1</v>
      </c>
      <c r="D288" t="n">
        <v>1</v>
      </c>
      <c r="E288" t="n">
        <v>3</v>
      </c>
    </row>
    <row r="291">
      <c r="A291" t="inlineStr">
        <is>
          <t>mena</t>
        </is>
      </c>
    </row>
    <row r="294">
      <c r="C294" t="inlineStr">
        <is>
          <t>passenger car, battery electric, medium</t>
        </is>
      </c>
      <c r="D294" t="inlineStr">
        <is>
          <t>passenger car, fuel cell electric, medium</t>
        </is>
      </c>
      <c r="E294" t="inlineStr">
        <is>
          <t>passenger car, diesel, medium</t>
        </is>
      </c>
    </row>
    <row r="295">
      <c r="B295" t="n">
        <v>2005</v>
      </c>
      <c r="C295" t="n">
        <v>1</v>
      </c>
      <c r="D295" t="n">
        <v>1</v>
      </c>
      <c r="E295" t="n">
        <v>0.9836244144970328</v>
      </c>
    </row>
    <row r="296">
      <c r="B296" t="n">
        <v>2010</v>
      </c>
      <c r="C296" t="n">
        <v>1</v>
      </c>
      <c r="D296" t="n">
        <v>1</v>
      </c>
      <c r="E296" t="n">
        <v>0.9836244144970328</v>
      </c>
    </row>
    <row r="297">
      <c r="B297" t="n">
        <v>2015</v>
      </c>
      <c r="C297" t="n">
        <v>1</v>
      </c>
      <c r="D297" t="n">
        <v>1</v>
      </c>
      <c r="E297" t="n">
        <v>0.9836244144970328</v>
      </c>
    </row>
    <row r="298">
      <c r="B298" t="n">
        <v>2020</v>
      </c>
      <c r="C298" t="n">
        <v>1</v>
      </c>
      <c r="D298" t="n">
        <v>1</v>
      </c>
      <c r="E298" t="n">
        <v>1</v>
      </c>
    </row>
    <row r="299">
      <c r="B299" t="n">
        <v>2025</v>
      </c>
      <c r="C299" t="n">
        <v>1</v>
      </c>
      <c r="D299" t="n">
        <v>1</v>
      </c>
      <c r="E299" t="n">
        <v>1.25015460167296</v>
      </c>
    </row>
    <row r="300">
      <c r="B300" t="n">
        <v>2030</v>
      </c>
      <c r="C300" t="n">
        <v>1</v>
      </c>
      <c r="D300" t="n">
        <v>1</v>
      </c>
      <c r="E300" t="n">
        <v>1.523829479315114</v>
      </c>
    </row>
    <row r="301">
      <c r="B301" t="n">
        <v>2035</v>
      </c>
      <c r="C301" t="n">
        <v>1</v>
      </c>
      <c r="D301" t="n">
        <v>1</v>
      </c>
      <c r="E301" t="n">
        <v>1.804159192586514</v>
      </c>
    </row>
    <row r="302">
      <c r="B302" t="n">
        <v>2040</v>
      </c>
      <c r="C302" t="n">
        <v>1</v>
      </c>
      <c r="D302" t="n">
        <v>1</v>
      </c>
      <c r="E302" t="n">
        <v>1.804159192586514</v>
      </c>
    </row>
    <row r="303">
      <c r="B303" t="n">
        <v>2045</v>
      </c>
      <c r="C303" t="n">
        <v>1</v>
      </c>
      <c r="D303" t="n">
        <v>1</v>
      </c>
      <c r="E303" t="n">
        <v>1.804159192586514</v>
      </c>
    </row>
    <row r="304">
      <c r="B304" t="n">
        <v>2050</v>
      </c>
      <c r="C304" t="n">
        <v>1</v>
      </c>
      <c r="D304" t="n">
        <v>1</v>
      </c>
      <c r="E304" t="n">
        <v>1.804159192586514</v>
      </c>
    </row>
    <row r="305">
      <c r="B305" t="n">
        <v>2055</v>
      </c>
      <c r="C305" t="n">
        <v>1</v>
      </c>
      <c r="D305" t="n">
        <v>1</v>
      </c>
      <c r="E305" t="n">
        <v>1.804159192586514</v>
      </c>
    </row>
    <row r="306">
      <c r="B306" t="n">
        <v>2060</v>
      </c>
      <c r="C306" t="n">
        <v>1</v>
      </c>
      <c r="D306" t="n">
        <v>1</v>
      </c>
      <c r="E306" t="n">
        <v>1.804159192586514</v>
      </c>
    </row>
    <row r="307">
      <c r="B307" t="n">
        <v>2065</v>
      </c>
      <c r="C307" t="n">
        <v>1</v>
      </c>
      <c r="D307" t="n">
        <v>1</v>
      </c>
      <c r="E307" t="n">
        <v>1.804159192586514</v>
      </c>
    </row>
    <row r="308">
      <c r="B308" t="n">
        <v>2070</v>
      </c>
      <c r="C308" t="n">
        <v>1</v>
      </c>
      <c r="D308" t="n">
        <v>1</v>
      </c>
      <c r="E308" t="n">
        <v>1.804159192586514</v>
      </c>
    </row>
    <row r="309">
      <c r="B309" t="n">
        <v>2075</v>
      </c>
      <c r="C309" t="n">
        <v>1</v>
      </c>
      <c r="D309" t="n">
        <v>1</v>
      </c>
      <c r="E309" t="n">
        <v>1.804159192586514</v>
      </c>
    </row>
    <row r="310">
      <c r="B310" t="n">
        <v>2080</v>
      </c>
      <c r="C310" t="n">
        <v>1</v>
      </c>
      <c r="D310" t="n">
        <v>1</v>
      </c>
      <c r="E310" t="n">
        <v>1.804159192586514</v>
      </c>
    </row>
    <row r="311">
      <c r="B311" t="n">
        <v>2085</v>
      </c>
      <c r="C311" t="n">
        <v>1</v>
      </c>
      <c r="D311" t="n">
        <v>1</v>
      </c>
      <c r="E311" t="n">
        <v>1.804159192586514</v>
      </c>
    </row>
    <row r="312">
      <c r="B312" t="n">
        <v>2090</v>
      </c>
      <c r="C312" t="n">
        <v>1</v>
      </c>
      <c r="D312" t="n">
        <v>1</v>
      </c>
      <c r="E312" t="n">
        <v>1.804159192586514</v>
      </c>
    </row>
    <row r="313">
      <c r="B313" t="n">
        <v>2095</v>
      </c>
      <c r="C313" t="n">
        <v>1</v>
      </c>
      <c r="D313" t="n">
        <v>1</v>
      </c>
      <c r="E313" t="n">
        <v>1.804159192586514</v>
      </c>
    </row>
    <row r="314">
      <c r="B314" t="n">
        <v>2100</v>
      </c>
      <c r="C314" t="n">
        <v>1</v>
      </c>
      <c r="D314" t="n">
        <v>1</v>
      </c>
      <c r="E314" t="n">
        <v>1.804159192586514</v>
      </c>
    </row>
    <row r="317">
      <c r="A317" t="inlineStr">
        <is>
          <t>mexico</t>
        </is>
      </c>
    </row>
    <row r="320">
      <c r="C320" t="inlineStr">
        <is>
          <t>passenger car, battery electric, medium</t>
        </is>
      </c>
      <c r="D320" t="inlineStr">
        <is>
          <t>passenger car, fuel cell electric, medium</t>
        </is>
      </c>
      <c r="E320" t="inlineStr">
        <is>
          <t>passenger car, diesel, medium</t>
        </is>
      </c>
    </row>
    <row r="321">
      <c r="B321" t="n">
        <v>2005</v>
      </c>
      <c r="C321" t="n">
        <v>1</v>
      </c>
      <c r="D321" t="n">
        <v>1</v>
      </c>
      <c r="E321" t="n">
        <v>0.8146907232786241</v>
      </c>
    </row>
    <row r="322">
      <c r="B322" t="n">
        <v>2010</v>
      </c>
      <c r="C322" t="n">
        <v>1</v>
      </c>
      <c r="D322" t="n">
        <v>1</v>
      </c>
      <c r="E322" t="n">
        <v>0.8146907232786241</v>
      </c>
    </row>
    <row r="323">
      <c r="B323" t="n">
        <v>2015</v>
      </c>
      <c r="C323" t="n">
        <v>1</v>
      </c>
      <c r="D323" t="n">
        <v>1</v>
      </c>
      <c r="E323" t="n">
        <v>0.8146907232786241</v>
      </c>
    </row>
    <row r="324">
      <c r="B324" t="n">
        <v>2020</v>
      </c>
      <c r="C324" t="n">
        <v>1</v>
      </c>
      <c r="D324" t="n">
        <v>1</v>
      </c>
      <c r="E324" t="n">
        <v>1</v>
      </c>
    </row>
    <row r="325">
      <c r="B325" t="n">
        <v>2025</v>
      </c>
      <c r="C325" t="n">
        <v>1</v>
      </c>
      <c r="D325" t="n">
        <v>1</v>
      </c>
      <c r="E325" t="n">
        <v>1.08614176270621</v>
      </c>
    </row>
    <row r="326">
      <c r="B326" t="n">
        <v>2030</v>
      </c>
      <c r="C326" t="n">
        <v>1</v>
      </c>
      <c r="D326" t="n">
        <v>1</v>
      </c>
      <c r="E326" t="n">
        <v>1.224867509171287</v>
      </c>
    </row>
    <row r="327">
      <c r="B327" t="n">
        <v>2035</v>
      </c>
      <c r="C327" t="n">
        <v>1</v>
      </c>
      <c r="D327" t="n">
        <v>1</v>
      </c>
      <c r="E327" t="n">
        <v>1.35612930036822</v>
      </c>
    </row>
    <row r="328">
      <c r="B328" t="n">
        <v>2040</v>
      </c>
      <c r="C328" t="n">
        <v>1</v>
      </c>
      <c r="D328" t="n">
        <v>1</v>
      </c>
      <c r="E328" t="n">
        <v>1.35612930036822</v>
      </c>
    </row>
    <row r="329">
      <c r="B329" t="n">
        <v>2045</v>
      </c>
      <c r="C329" t="n">
        <v>1</v>
      </c>
      <c r="D329" t="n">
        <v>1</v>
      </c>
      <c r="E329" t="n">
        <v>1.35612930036822</v>
      </c>
    </row>
    <row r="330">
      <c r="B330" t="n">
        <v>2050</v>
      </c>
      <c r="C330" t="n">
        <v>1</v>
      </c>
      <c r="D330" t="n">
        <v>1</v>
      </c>
      <c r="E330" t="n">
        <v>1.35612930036822</v>
      </c>
    </row>
    <row r="331">
      <c r="B331" t="n">
        <v>2055</v>
      </c>
      <c r="C331" t="n">
        <v>1</v>
      </c>
      <c r="D331" t="n">
        <v>1</v>
      </c>
      <c r="E331" t="n">
        <v>1.35612930036822</v>
      </c>
    </row>
    <row r="332">
      <c r="B332" t="n">
        <v>2060</v>
      </c>
      <c r="C332" t="n">
        <v>1</v>
      </c>
      <c r="D332" t="n">
        <v>1</v>
      </c>
      <c r="E332" t="n">
        <v>1.35612930036822</v>
      </c>
    </row>
    <row r="333">
      <c r="B333" t="n">
        <v>2065</v>
      </c>
      <c r="C333" t="n">
        <v>1</v>
      </c>
      <c r="D333" t="n">
        <v>1</v>
      </c>
      <c r="E333" t="n">
        <v>1.35612930036822</v>
      </c>
    </row>
    <row r="334">
      <c r="B334" t="n">
        <v>2070</v>
      </c>
      <c r="C334" t="n">
        <v>1</v>
      </c>
      <c r="D334" t="n">
        <v>1</v>
      </c>
      <c r="E334" t="n">
        <v>1.35612930036822</v>
      </c>
    </row>
    <row r="335">
      <c r="B335" t="n">
        <v>2075</v>
      </c>
      <c r="C335" t="n">
        <v>1</v>
      </c>
      <c r="D335" t="n">
        <v>1</v>
      </c>
      <c r="E335" t="n">
        <v>1.35612930036822</v>
      </c>
    </row>
    <row r="336">
      <c r="B336" t="n">
        <v>2080</v>
      </c>
      <c r="C336" t="n">
        <v>1</v>
      </c>
      <c r="D336" t="n">
        <v>1</v>
      </c>
      <c r="E336" t="n">
        <v>1.35612930036822</v>
      </c>
    </row>
    <row r="337">
      <c r="B337" t="n">
        <v>2085</v>
      </c>
      <c r="C337" t="n">
        <v>1</v>
      </c>
      <c r="D337" t="n">
        <v>1</v>
      </c>
      <c r="E337" t="n">
        <v>1.35612930036822</v>
      </c>
    </row>
    <row r="338">
      <c r="B338" t="n">
        <v>2090</v>
      </c>
      <c r="C338" t="n">
        <v>1</v>
      </c>
      <c r="D338" t="n">
        <v>1</v>
      </c>
      <c r="E338" t="n">
        <v>1.35612930036822</v>
      </c>
    </row>
    <row r="339">
      <c r="B339" t="n">
        <v>2095</v>
      </c>
      <c r="C339" t="n">
        <v>1</v>
      </c>
      <c r="D339" t="n">
        <v>1</v>
      </c>
      <c r="E339" t="n">
        <v>1.35612930036822</v>
      </c>
    </row>
    <row r="340">
      <c r="B340" t="n">
        <v>2100</v>
      </c>
      <c r="C340" t="n">
        <v>1</v>
      </c>
      <c r="D340" t="n">
        <v>1</v>
      </c>
      <c r="E340" t="n">
        <v>1.35612930036822</v>
      </c>
    </row>
    <row r="343">
      <c r="A343" t="inlineStr">
        <is>
          <t>oceania</t>
        </is>
      </c>
    </row>
    <row r="346">
      <c r="C346" t="inlineStr">
        <is>
          <t>passenger car, battery electric, medium</t>
        </is>
      </c>
      <c r="D346" t="inlineStr">
        <is>
          <t>passenger car, fuel cell electric, medium</t>
        </is>
      </c>
      <c r="E346" t="inlineStr">
        <is>
          <t>passenger car, diesel, medium</t>
        </is>
      </c>
    </row>
    <row r="347">
      <c r="B347" t="n">
        <v>2005</v>
      </c>
      <c r="C347" t="n">
        <v>1</v>
      </c>
      <c r="D347" t="n">
        <v>1</v>
      </c>
      <c r="E347" t="n">
        <v>1</v>
      </c>
    </row>
    <row r="348">
      <c r="B348" t="n">
        <v>2010</v>
      </c>
      <c r="C348" t="n">
        <v>1</v>
      </c>
      <c r="D348" t="n">
        <v>1</v>
      </c>
      <c r="E348" t="n">
        <v>1</v>
      </c>
    </row>
    <row r="349">
      <c r="B349" t="n">
        <v>2015</v>
      </c>
      <c r="C349" t="n">
        <v>1</v>
      </c>
      <c r="D349" t="n">
        <v>1</v>
      </c>
      <c r="E349" t="n">
        <v>1</v>
      </c>
    </row>
    <row r="350">
      <c r="B350" t="n">
        <v>2020</v>
      </c>
      <c r="C350" t="n">
        <v>1</v>
      </c>
      <c r="D350" t="n">
        <v>1</v>
      </c>
      <c r="E350" t="n">
        <v>1</v>
      </c>
    </row>
    <row r="351">
      <c r="B351" t="n">
        <v>2025</v>
      </c>
      <c r="C351" t="n">
        <v>1</v>
      </c>
      <c r="D351" t="n">
        <v>1</v>
      </c>
      <c r="E351" t="n">
        <v>1.070849202852922</v>
      </c>
    </row>
    <row r="352">
      <c r="B352" t="n">
        <v>2030</v>
      </c>
      <c r="C352" t="n">
        <v>1</v>
      </c>
      <c r="D352" t="n">
        <v>1</v>
      </c>
      <c r="E352" t="n">
        <v>1.149428899305011</v>
      </c>
    </row>
    <row r="353">
      <c r="B353" t="n">
        <v>2035</v>
      </c>
      <c r="C353" t="n">
        <v>1</v>
      </c>
      <c r="D353" t="n">
        <v>1</v>
      </c>
      <c r="E353" t="n">
        <v>1.152057840974418</v>
      </c>
    </row>
    <row r="354">
      <c r="B354" t="n">
        <v>2040</v>
      </c>
      <c r="C354" t="n">
        <v>1</v>
      </c>
      <c r="D354" t="n">
        <v>1</v>
      </c>
      <c r="E354" t="n">
        <v>1.152057840974418</v>
      </c>
    </row>
    <row r="355">
      <c r="B355" t="n">
        <v>2045</v>
      </c>
      <c r="C355" t="n">
        <v>1</v>
      </c>
      <c r="D355" t="n">
        <v>1</v>
      </c>
      <c r="E355" t="n">
        <v>1.152057840974418</v>
      </c>
    </row>
    <row r="356">
      <c r="B356" t="n">
        <v>2050</v>
      </c>
      <c r="C356" t="n">
        <v>1</v>
      </c>
      <c r="D356" t="n">
        <v>1</v>
      </c>
      <c r="E356" t="n">
        <v>1.166486263472732</v>
      </c>
    </row>
    <row r="357">
      <c r="B357" t="n">
        <v>2055</v>
      </c>
      <c r="C357" t="n">
        <v>1</v>
      </c>
      <c r="D357" t="n">
        <v>1</v>
      </c>
      <c r="E357" t="n">
        <v>1.177265124207865</v>
      </c>
    </row>
    <row r="358">
      <c r="B358" t="n">
        <v>2060</v>
      </c>
      <c r="C358" t="n">
        <v>1</v>
      </c>
      <c r="D358" t="n">
        <v>1</v>
      </c>
      <c r="E358" t="n">
        <v>1.189414590997124</v>
      </c>
    </row>
    <row r="359">
      <c r="B359" t="n">
        <v>2065</v>
      </c>
      <c r="C359" t="n">
        <v>1</v>
      </c>
      <c r="D359" t="n">
        <v>1</v>
      </c>
      <c r="E359" t="n">
        <v>1.204168944915906</v>
      </c>
    </row>
    <row r="360">
      <c r="B360" t="n">
        <v>2070</v>
      </c>
      <c r="C360" t="n">
        <v>1</v>
      </c>
      <c r="D360" t="n">
        <v>1</v>
      </c>
      <c r="E360" t="n">
        <v>1.204168944915906</v>
      </c>
    </row>
    <row r="361">
      <c r="B361" t="n">
        <v>2075</v>
      </c>
      <c r="C361" t="n">
        <v>1</v>
      </c>
      <c r="D361" t="n">
        <v>1</v>
      </c>
      <c r="E361" t="n">
        <v>1.204168944915906</v>
      </c>
    </row>
    <row r="362">
      <c r="B362" t="n">
        <v>2080</v>
      </c>
      <c r="C362" t="n">
        <v>1</v>
      </c>
      <c r="D362" t="n">
        <v>1</v>
      </c>
      <c r="E362" t="n">
        <v>1.284177261336443</v>
      </c>
    </row>
    <row r="363">
      <c r="B363" t="n">
        <v>2085</v>
      </c>
      <c r="C363" t="n">
        <v>1</v>
      </c>
      <c r="D363" t="n">
        <v>1</v>
      </c>
      <c r="E363" t="n">
        <v>1.334788746568948</v>
      </c>
    </row>
    <row r="364">
      <c r="B364" t="n">
        <v>2090</v>
      </c>
      <c r="C364" t="n">
        <v>1</v>
      </c>
      <c r="D364" t="n">
        <v>1</v>
      </c>
      <c r="E364" t="n">
        <v>1.404427576713547</v>
      </c>
    </row>
    <row r="365">
      <c r="B365" t="n">
        <v>2095</v>
      </c>
      <c r="C365" t="n">
        <v>1</v>
      </c>
      <c r="D365" t="n">
        <v>1</v>
      </c>
      <c r="E365" t="n">
        <v>1.504311505988361</v>
      </c>
    </row>
    <row r="366">
      <c r="B366" t="n">
        <v>2100</v>
      </c>
      <c r="C366" t="n">
        <v>1</v>
      </c>
      <c r="D366" t="n">
        <v>1</v>
      </c>
      <c r="E366" t="n">
        <v>1.658596250496574</v>
      </c>
    </row>
    <row r="369">
      <c r="A369" t="inlineStr">
        <is>
          <t>othereurope</t>
        </is>
      </c>
    </row>
    <row r="372">
      <c r="C372" t="inlineStr">
        <is>
          <t>passenger car, battery electric, medium</t>
        </is>
      </c>
      <c r="D372" t="inlineStr">
        <is>
          <t>passenger car, fuel cell electric, medium</t>
        </is>
      </c>
      <c r="E372" t="inlineStr">
        <is>
          <t>passenger car, diesel, medium</t>
        </is>
      </c>
    </row>
    <row r="373">
      <c r="B373" t="n">
        <v>2005</v>
      </c>
      <c r="C373" t="n">
        <v>1</v>
      </c>
      <c r="D373" t="n">
        <v>1</v>
      </c>
      <c r="E373" t="n">
        <v>0.9170146904681039</v>
      </c>
    </row>
    <row r="374">
      <c r="B374" t="n">
        <v>2010</v>
      </c>
      <c r="C374" t="n">
        <v>1</v>
      </c>
      <c r="D374" t="n">
        <v>1</v>
      </c>
      <c r="E374" t="n">
        <v>0.9685682720982675</v>
      </c>
    </row>
    <row r="375">
      <c r="B375" t="n">
        <v>2015</v>
      </c>
      <c r="C375" t="n">
        <v>1</v>
      </c>
      <c r="D375" t="n">
        <v>1</v>
      </c>
      <c r="E375" t="n">
        <v>1</v>
      </c>
    </row>
    <row r="376">
      <c r="B376" t="n">
        <v>2020</v>
      </c>
      <c r="C376" t="n">
        <v>1</v>
      </c>
      <c r="D376" t="n">
        <v>1</v>
      </c>
      <c r="E376" t="n">
        <v>1</v>
      </c>
    </row>
    <row r="377">
      <c r="B377" t="n">
        <v>2025</v>
      </c>
      <c r="C377" t="n">
        <v>1</v>
      </c>
      <c r="D377" t="n">
        <v>1</v>
      </c>
      <c r="E377" t="n">
        <v>1</v>
      </c>
    </row>
    <row r="378">
      <c r="B378" t="n">
        <v>2030</v>
      </c>
      <c r="C378" t="n">
        <v>1</v>
      </c>
      <c r="D378" t="n">
        <v>1</v>
      </c>
      <c r="E378" t="n">
        <v>1.036883792552022</v>
      </c>
    </row>
    <row r="379">
      <c r="B379" t="n">
        <v>2035</v>
      </c>
      <c r="C379" t="n">
        <v>1</v>
      </c>
      <c r="D379" t="n">
        <v>1</v>
      </c>
      <c r="E379" t="n">
        <v>1.160524116963127</v>
      </c>
    </row>
    <row r="380">
      <c r="B380" t="n">
        <v>2040</v>
      </c>
      <c r="C380" t="n">
        <v>1</v>
      </c>
      <c r="D380" t="n">
        <v>1</v>
      </c>
      <c r="E380" t="n">
        <v>1.160524116963127</v>
      </c>
    </row>
    <row r="381">
      <c r="B381" t="n">
        <v>2045</v>
      </c>
      <c r="C381" t="n">
        <v>1</v>
      </c>
      <c r="D381" t="n">
        <v>1</v>
      </c>
      <c r="E381" t="n">
        <v>1.160524116963127</v>
      </c>
    </row>
    <row r="382">
      <c r="B382" t="n">
        <v>2050</v>
      </c>
      <c r="C382" t="n">
        <v>1</v>
      </c>
      <c r="D382" t="n">
        <v>1</v>
      </c>
      <c r="E382" t="n">
        <v>1.160524116963127</v>
      </c>
    </row>
    <row r="383">
      <c r="B383" t="n">
        <v>2055</v>
      </c>
      <c r="C383" t="n">
        <v>1</v>
      </c>
      <c r="D383" t="n">
        <v>1</v>
      </c>
      <c r="E383" t="n">
        <v>1.160524116963127</v>
      </c>
    </row>
    <row r="384">
      <c r="B384" t="n">
        <v>2060</v>
      </c>
      <c r="C384" t="n">
        <v>1</v>
      </c>
      <c r="D384" t="n">
        <v>1</v>
      </c>
      <c r="E384" t="n">
        <v>1.160524116963127</v>
      </c>
    </row>
    <row r="385">
      <c r="B385" t="n">
        <v>2065</v>
      </c>
      <c r="C385" t="n">
        <v>1</v>
      </c>
      <c r="D385" t="n">
        <v>1</v>
      </c>
      <c r="E385" t="n">
        <v>1.160524116963127</v>
      </c>
    </row>
    <row r="386">
      <c r="B386" t="n">
        <v>2070</v>
      </c>
      <c r="C386" t="n">
        <v>1</v>
      </c>
      <c r="D386" t="n">
        <v>1</v>
      </c>
      <c r="E386" t="n">
        <v>1.160524116963127</v>
      </c>
    </row>
    <row r="387">
      <c r="B387" t="n">
        <v>2075</v>
      </c>
      <c r="C387" t="n">
        <v>1</v>
      </c>
      <c r="D387" t="n">
        <v>1</v>
      </c>
      <c r="E387" t="n">
        <v>2.225149028483758</v>
      </c>
    </row>
    <row r="388">
      <c r="B388" t="n">
        <v>2080</v>
      </c>
      <c r="C388" t="n">
        <v>1</v>
      </c>
      <c r="D388" t="n">
        <v>1</v>
      </c>
      <c r="E388" t="n">
        <v>2.225149028483758</v>
      </c>
    </row>
    <row r="389">
      <c r="B389" t="n">
        <v>2085</v>
      </c>
      <c r="C389" t="n">
        <v>1</v>
      </c>
      <c r="D389" t="n">
        <v>1</v>
      </c>
      <c r="E389" t="n">
        <v>3</v>
      </c>
    </row>
    <row r="390">
      <c r="B390" t="n">
        <v>2090</v>
      </c>
      <c r="C390" t="n">
        <v>1</v>
      </c>
      <c r="D390" t="n">
        <v>1</v>
      </c>
      <c r="E390" t="n">
        <v>3</v>
      </c>
    </row>
    <row r="391">
      <c r="B391" t="n">
        <v>2095</v>
      </c>
      <c r="C391" t="n">
        <v>1</v>
      </c>
      <c r="D391" t="n">
        <v>1</v>
      </c>
      <c r="E391" t="n">
        <v>3</v>
      </c>
    </row>
    <row r="392">
      <c r="B392" t="n">
        <v>2100</v>
      </c>
      <c r="C392" t="n">
        <v>1</v>
      </c>
      <c r="D392" t="n">
        <v>1</v>
      </c>
      <c r="E392" t="n">
        <v>3</v>
      </c>
    </row>
    <row r="395">
      <c r="A395" t="inlineStr">
        <is>
          <t>sasia</t>
        </is>
      </c>
    </row>
    <row r="398">
      <c r="C398" t="inlineStr">
        <is>
          <t>passenger car, battery electric, medium</t>
        </is>
      </c>
      <c r="D398" t="inlineStr">
        <is>
          <t>passenger car, fuel cell electric, medium</t>
        </is>
      </c>
      <c r="E398" t="inlineStr">
        <is>
          <t>passenger car, diesel, medium</t>
        </is>
      </c>
    </row>
    <row r="399">
      <c r="B399" t="n">
        <v>2005</v>
      </c>
      <c r="C399" t="n">
        <v>1</v>
      </c>
      <c r="D399" t="n">
        <v>1</v>
      </c>
      <c r="E399" t="n">
        <v>0.9612112428401307</v>
      </c>
    </row>
    <row r="400">
      <c r="B400" t="n">
        <v>2010</v>
      </c>
      <c r="C400" t="n">
        <v>1</v>
      </c>
      <c r="D400" t="n">
        <v>1</v>
      </c>
      <c r="E400" t="n">
        <v>1</v>
      </c>
    </row>
    <row r="401">
      <c r="B401" t="n">
        <v>2015</v>
      </c>
      <c r="C401" t="n">
        <v>1</v>
      </c>
      <c r="D401" t="n">
        <v>1</v>
      </c>
      <c r="E401" t="n">
        <v>1</v>
      </c>
    </row>
    <row r="402">
      <c r="B402" t="n">
        <v>2020</v>
      </c>
      <c r="C402" t="n">
        <v>1</v>
      </c>
      <c r="D402" t="n">
        <v>1</v>
      </c>
      <c r="E402" t="n">
        <v>1</v>
      </c>
    </row>
    <row r="403">
      <c r="B403" t="n">
        <v>2025</v>
      </c>
      <c r="C403" t="n">
        <v>1</v>
      </c>
      <c r="D403" t="n">
        <v>1</v>
      </c>
      <c r="E403" t="n">
        <v>1.401664446287184</v>
      </c>
    </row>
    <row r="404">
      <c r="B404" t="n">
        <v>2030</v>
      </c>
      <c r="C404" t="n">
        <v>1</v>
      </c>
      <c r="D404" t="n">
        <v>1</v>
      </c>
      <c r="E404" t="n">
        <v>1.999162020523582</v>
      </c>
    </row>
    <row r="405">
      <c r="B405" t="n">
        <v>2035</v>
      </c>
      <c r="C405" t="n">
        <v>1</v>
      </c>
      <c r="D405" t="n">
        <v>1</v>
      </c>
      <c r="E405" t="n">
        <v>2.636307123559606</v>
      </c>
    </row>
    <row r="406">
      <c r="B406" t="n">
        <v>2040</v>
      </c>
      <c r="C406" t="n">
        <v>1</v>
      </c>
      <c r="D406" t="n">
        <v>1</v>
      </c>
      <c r="E406" t="n">
        <v>2.672896155140574</v>
      </c>
    </row>
    <row r="407">
      <c r="B407" t="n">
        <v>2045</v>
      </c>
      <c r="C407" t="n">
        <v>1</v>
      </c>
      <c r="D407" t="n">
        <v>1</v>
      </c>
      <c r="E407" t="n">
        <v>2.725431198861403</v>
      </c>
    </row>
    <row r="408">
      <c r="B408" t="n">
        <v>2050</v>
      </c>
      <c r="C408" t="n">
        <v>1</v>
      </c>
      <c r="D408" t="n">
        <v>1</v>
      </c>
      <c r="E408" t="n">
        <v>2.778148371571643</v>
      </c>
    </row>
    <row r="409">
      <c r="B409" t="n">
        <v>2055</v>
      </c>
      <c r="C409" t="n">
        <v>1</v>
      </c>
      <c r="D409" t="n">
        <v>1</v>
      </c>
      <c r="E409" t="n">
        <v>2.811642760760454</v>
      </c>
    </row>
    <row r="410">
      <c r="B410" t="n">
        <v>2060</v>
      </c>
      <c r="C410" t="n">
        <v>1</v>
      </c>
      <c r="D410" t="n">
        <v>1</v>
      </c>
      <c r="E410" t="n">
        <v>2.811642760760454</v>
      </c>
    </row>
    <row r="411">
      <c r="B411" t="n">
        <v>2065</v>
      </c>
      <c r="C411" t="n">
        <v>1</v>
      </c>
      <c r="D411" t="n">
        <v>1</v>
      </c>
      <c r="E411" t="n">
        <v>2.811642760760454</v>
      </c>
    </row>
    <row r="412">
      <c r="B412" t="n">
        <v>2070</v>
      </c>
      <c r="C412" t="n">
        <v>1</v>
      </c>
      <c r="D412" t="n">
        <v>1</v>
      </c>
      <c r="E412" t="n">
        <v>2.811642760760454</v>
      </c>
    </row>
    <row r="413">
      <c r="B413" t="n">
        <v>2075</v>
      </c>
      <c r="C413" t="n">
        <v>1</v>
      </c>
      <c r="D413" t="n">
        <v>1</v>
      </c>
      <c r="E413" t="n">
        <v>2.811642760760454</v>
      </c>
    </row>
    <row r="414">
      <c r="B414" t="n">
        <v>2080</v>
      </c>
      <c r="C414" t="n">
        <v>1</v>
      </c>
      <c r="D414" t="n">
        <v>1</v>
      </c>
      <c r="E414" t="n">
        <v>2.811642760760454</v>
      </c>
    </row>
    <row r="415">
      <c r="B415" t="n">
        <v>2085</v>
      </c>
      <c r="C415" t="n">
        <v>1</v>
      </c>
      <c r="D415" t="n">
        <v>1</v>
      </c>
      <c r="E415" t="n">
        <v>2.811642760760454</v>
      </c>
    </row>
    <row r="416">
      <c r="B416" t="n">
        <v>2090</v>
      </c>
      <c r="C416" t="n">
        <v>1</v>
      </c>
      <c r="D416" t="n">
        <v>1</v>
      </c>
      <c r="E416" t="n">
        <v>2.811642760760454</v>
      </c>
    </row>
    <row r="417">
      <c r="B417" t="n">
        <v>2095</v>
      </c>
      <c r="C417" t="n">
        <v>1</v>
      </c>
      <c r="D417" t="n">
        <v>1</v>
      </c>
      <c r="E417" t="n">
        <v>2.811642760760454</v>
      </c>
    </row>
    <row r="418">
      <c r="B418" t="n">
        <v>2100</v>
      </c>
      <c r="C418" t="n">
        <v>1</v>
      </c>
      <c r="D418" t="n">
        <v>1</v>
      </c>
      <c r="E418" t="n">
        <v>2.811642760760454</v>
      </c>
    </row>
    <row r="421">
      <c r="A421" t="inlineStr">
        <is>
          <t>seasia</t>
        </is>
      </c>
    </row>
    <row r="424">
      <c r="C424" t="inlineStr">
        <is>
          <t>passenger car, battery electric, medium</t>
        </is>
      </c>
      <c r="D424" t="inlineStr">
        <is>
          <t>passenger car, fuel cell electric, medium</t>
        </is>
      </c>
      <c r="E424" t="inlineStr">
        <is>
          <t>passenger car, diesel, medium</t>
        </is>
      </c>
    </row>
    <row r="425">
      <c r="B425" t="n">
        <v>2005</v>
      </c>
      <c r="C425" t="n">
        <v>1</v>
      </c>
      <c r="D425" t="n">
        <v>1</v>
      </c>
      <c r="E425" t="n">
        <v>0.7191427600656108</v>
      </c>
    </row>
    <row r="426">
      <c r="B426" t="n">
        <v>2010</v>
      </c>
      <c r="C426" t="n">
        <v>1</v>
      </c>
      <c r="D426" t="n">
        <v>1</v>
      </c>
      <c r="E426" t="n">
        <v>0.8582412564542471</v>
      </c>
    </row>
    <row r="427">
      <c r="B427" t="n">
        <v>2015</v>
      </c>
      <c r="C427" t="n">
        <v>1</v>
      </c>
      <c r="D427" t="n">
        <v>1</v>
      </c>
      <c r="E427" t="n">
        <v>0.9038709895781903</v>
      </c>
    </row>
    <row r="428">
      <c r="B428" t="n">
        <v>2020</v>
      </c>
      <c r="C428" t="n">
        <v>1</v>
      </c>
      <c r="D428" t="n">
        <v>1</v>
      </c>
      <c r="E428" t="n">
        <v>1</v>
      </c>
    </row>
    <row r="429">
      <c r="B429" t="n">
        <v>2025</v>
      </c>
      <c r="C429" t="n">
        <v>1</v>
      </c>
      <c r="D429" t="n">
        <v>1</v>
      </c>
      <c r="E429" t="n">
        <v>1.25468280802034</v>
      </c>
    </row>
    <row r="430">
      <c r="B430" t="n">
        <v>2030</v>
      </c>
      <c r="C430" t="n">
        <v>1</v>
      </c>
      <c r="D430" t="n">
        <v>1</v>
      </c>
      <c r="E430" t="n">
        <v>1.421642862943729</v>
      </c>
    </row>
    <row r="431">
      <c r="B431" t="n">
        <v>2035</v>
      </c>
      <c r="C431" t="n">
        <v>1</v>
      </c>
      <c r="D431" t="n">
        <v>1</v>
      </c>
      <c r="E431" t="n">
        <v>1.579958069875165</v>
      </c>
    </row>
    <row r="432">
      <c r="B432" t="n">
        <v>2040</v>
      </c>
      <c r="C432" t="n">
        <v>1</v>
      </c>
      <c r="D432" t="n">
        <v>1</v>
      </c>
      <c r="E432" t="n">
        <v>1.579958069875165</v>
      </c>
    </row>
    <row r="433">
      <c r="B433" t="n">
        <v>2045</v>
      </c>
      <c r="C433" t="n">
        <v>1</v>
      </c>
      <c r="D433" t="n">
        <v>1</v>
      </c>
      <c r="E433" t="n">
        <v>1.579958069875165</v>
      </c>
    </row>
    <row r="434">
      <c r="B434" t="n">
        <v>2050</v>
      </c>
      <c r="C434" t="n">
        <v>1</v>
      </c>
      <c r="D434" t="n">
        <v>1</v>
      </c>
      <c r="E434" t="n">
        <v>1.586444059070518</v>
      </c>
    </row>
    <row r="435">
      <c r="B435" t="n">
        <v>2055</v>
      </c>
      <c r="C435" t="n">
        <v>1</v>
      </c>
      <c r="D435" t="n">
        <v>1</v>
      </c>
      <c r="E435" t="n">
        <v>1.663095228715787</v>
      </c>
    </row>
    <row r="436">
      <c r="B436" t="n">
        <v>2060</v>
      </c>
      <c r="C436" t="n">
        <v>1</v>
      </c>
      <c r="D436" t="n">
        <v>1</v>
      </c>
      <c r="E436" t="n">
        <v>1.663095228715787</v>
      </c>
    </row>
    <row r="437">
      <c r="B437" t="n">
        <v>2065</v>
      </c>
      <c r="C437" t="n">
        <v>1</v>
      </c>
      <c r="D437" t="n">
        <v>1</v>
      </c>
      <c r="E437" t="n">
        <v>1.663095228715787</v>
      </c>
    </row>
    <row r="438">
      <c r="B438" t="n">
        <v>2070</v>
      </c>
      <c r="C438" t="n">
        <v>1</v>
      </c>
      <c r="D438" t="n">
        <v>1</v>
      </c>
      <c r="E438" t="n">
        <v>3</v>
      </c>
    </row>
    <row r="439">
      <c r="B439" t="n">
        <v>2075</v>
      </c>
      <c r="C439" t="n">
        <v>1</v>
      </c>
      <c r="D439" t="n">
        <v>1</v>
      </c>
      <c r="E439" t="n">
        <v>3</v>
      </c>
    </row>
    <row r="440">
      <c r="B440" t="n">
        <v>2080</v>
      </c>
      <c r="C440" t="n">
        <v>1</v>
      </c>
      <c r="D440" t="n">
        <v>1</v>
      </c>
      <c r="E440" t="n">
        <v>3</v>
      </c>
    </row>
    <row r="441">
      <c r="B441" t="n">
        <v>2085</v>
      </c>
      <c r="C441" t="n">
        <v>1</v>
      </c>
      <c r="D441" t="n">
        <v>1</v>
      </c>
      <c r="E441" t="n">
        <v>3</v>
      </c>
    </row>
    <row r="442">
      <c r="B442" t="n">
        <v>2090</v>
      </c>
      <c r="C442" t="n">
        <v>1</v>
      </c>
      <c r="D442" t="n">
        <v>1</v>
      </c>
      <c r="E442" t="n">
        <v>3</v>
      </c>
    </row>
    <row r="443">
      <c r="B443" t="n">
        <v>2095</v>
      </c>
      <c r="C443" t="n">
        <v>1</v>
      </c>
      <c r="D443" t="n">
        <v>1</v>
      </c>
      <c r="E443" t="n">
        <v>3</v>
      </c>
    </row>
    <row r="444">
      <c r="B444" t="n">
        <v>2100</v>
      </c>
      <c r="C444" t="n">
        <v>1</v>
      </c>
      <c r="D444" t="n">
        <v>1</v>
      </c>
      <c r="E444" t="n">
        <v>3</v>
      </c>
    </row>
    <row r="447">
      <c r="A447" t="inlineStr">
        <is>
          <t>southafrica</t>
        </is>
      </c>
    </row>
    <row r="450">
      <c r="C450" t="inlineStr">
        <is>
          <t>passenger car, battery electric, medium</t>
        </is>
      </c>
      <c r="D450" t="inlineStr">
        <is>
          <t>passenger car, fuel cell electric, medium</t>
        </is>
      </c>
      <c r="E450" t="inlineStr">
        <is>
          <t>passenger car, diesel, medium</t>
        </is>
      </c>
    </row>
    <row r="451">
      <c r="B451" t="n">
        <v>2005</v>
      </c>
      <c r="C451" t="n">
        <v>1</v>
      </c>
      <c r="D451" t="n">
        <v>1</v>
      </c>
      <c r="E451" t="n">
        <v>0.8823531162034762</v>
      </c>
    </row>
    <row r="452">
      <c r="B452" t="n">
        <v>2010</v>
      </c>
      <c r="C452" t="n">
        <v>1</v>
      </c>
      <c r="D452" t="n">
        <v>1</v>
      </c>
      <c r="E452" t="n">
        <v>0.8938111587494035</v>
      </c>
    </row>
    <row r="453">
      <c r="B453" t="n">
        <v>2015</v>
      </c>
      <c r="C453" t="n">
        <v>1</v>
      </c>
      <c r="D453" t="n">
        <v>1</v>
      </c>
      <c r="E453" t="n">
        <v>0.8938111587494035</v>
      </c>
    </row>
    <row r="454">
      <c r="B454" t="n">
        <v>2020</v>
      </c>
      <c r="C454" t="n">
        <v>1</v>
      </c>
      <c r="D454" t="n">
        <v>1</v>
      </c>
      <c r="E454" t="n">
        <v>1</v>
      </c>
    </row>
    <row r="455">
      <c r="B455" t="n">
        <v>2025</v>
      </c>
      <c r="C455" t="n">
        <v>1</v>
      </c>
      <c r="D455" t="n">
        <v>1</v>
      </c>
      <c r="E455" t="n">
        <v>1.04979908483653</v>
      </c>
    </row>
    <row r="456">
      <c r="B456" t="n">
        <v>2030</v>
      </c>
      <c r="C456" t="n">
        <v>1</v>
      </c>
      <c r="D456" t="n">
        <v>1</v>
      </c>
      <c r="E456" t="n">
        <v>1.117002688578558</v>
      </c>
    </row>
    <row r="457">
      <c r="B457" t="n">
        <v>2035</v>
      </c>
      <c r="C457" t="n">
        <v>1</v>
      </c>
      <c r="D457" t="n">
        <v>1</v>
      </c>
      <c r="E457" t="n">
        <v>1.117002688578558</v>
      </c>
    </row>
    <row r="458">
      <c r="B458" t="n">
        <v>2040</v>
      </c>
      <c r="C458" t="n">
        <v>1</v>
      </c>
      <c r="D458" t="n">
        <v>1</v>
      </c>
      <c r="E458" t="n">
        <v>1.117002688578558</v>
      </c>
    </row>
    <row r="459">
      <c r="B459" t="n">
        <v>2045</v>
      </c>
      <c r="C459" t="n">
        <v>1</v>
      </c>
      <c r="D459" t="n">
        <v>1</v>
      </c>
      <c r="E459" t="n">
        <v>1.117002688578558</v>
      </c>
    </row>
    <row r="460">
      <c r="B460" t="n">
        <v>2050</v>
      </c>
      <c r="C460" t="n">
        <v>1</v>
      </c>
      <c r="D460" t="n">
        <v>1</v>
      </c>
      <c r="E460" t="n">
        <v>1.117002688578558</v>
      </c>
    </row>
    <row r="461">
      <c r="B461" t="n">
        <v>2055</v>
      </c>
      <c r="C461" t="n">
        <v>1</v>
      </c>
      <c r="D461" t="n">
        <v>1</v>
      </c>
      <c r="E461" t="n">
        <v>1.117002688578558</v>
      </c>
    </row>
    <row r="462">
      <c r="B462" t="n">
        <v>2060</v>
      </c>
      <c r="C462" t="n">
        <v>1</v>
      </c>
      <c r="D462" t="n">
        <v>1</v>
      </c>
      <c r="E462" t="n">
        <v>1.117002688578558</v>
      </c>
    </row>
    <row r="463">
      <c r="B463" t="n">
        <v>2065</v>
      </c>
      <c r="C463" t="n">
        <v>1</v>
      </c>
      <c r="D463" t="n">
        <v>1</v>
      </c>
      <c r="E463" t="n">
        <v>1.117002688578558</v>
      </c>
    </row>
    <row r="464">
      <c r="B464" t="n">
        <v>2070</v>
      </c>
      <c r="C464" t="n">
        <v>1</v>
      </c>
      <c r="D464" t="n">
        <v>1</v>
      </c>
      <c r="E464" t="n">
        <v>1.117002688578558</v>
      </c>
    </row>
    <row r="465">
      <c r="B465" t="n">
        <v>2075</v>
      </c>
      <c r="C465" t="n">
        <v>1</v>
      </c>
      <c r="D465" t="n">
        <v>1</v>
      </c>
      <c r="E465" t="n">
        <v>1.117002688578558</v>
      </c>
    </row>
    <row r="466">
      <c r="B466" t="n">
        <v>2080</v>
      </c>
      <c r="C466" t="n">
        <v>1</v>
      </c>
      <c r="D466" t="n">
        <v>1</v>
      </c>
      <c r="E466" t="n">
        <v>1.117002688578558</v>
      </c>
    </row>
    <row r="467">
      <c r="B467" t="n">
        <v>2085</v>
      </c>
      <c r="C467" t="n">
        <v>1</v>
      </c>
      <c r="D467" t="n">
        <v>1</v>
      </c>
      <c r="E467" t="n">
        <v>1.117002688578558</v>
      </c>
    </row>
    <row r="468">
      <c r="B468" t="n">
        <v>2090</v>
      </c>
      <c r="C468" t="n">
        <v>1</v>
      </c>
      <c r="D468" t="n">
        <v>1</v>
      </c>
      <c r="E468" t="n">
        <v>1.117002688578558</v>
      </c>
    </row>
    <row r="469">
      <c r="B469" t="n">
        <v>2095</v>
      </c>
      <c r="C469" t="n">
        <v>1</v>
      </c>
      <c r="D469" t="n">
        <v>1</v>
      </c>
      <c r="E469" t="n">
        <v>1.117002688578558</v>
      </c>
    </row>
    <row r="470">
      <c r="B470" t="n">
        <v>2100</v>
      </c>
      <c r="C470" t="n">
        <v>1</v>
      </c>
      <c r="D470" t="n">
        <v>1</v>
      </c>
      <c r="E470" t="n">
        <v>1.117002688578558</v>
      </c>
    </row>
    <row r="473">
      <c r="A473" t="inlineStr">
        <is>
          <t>ssa</t>
        </is>
      </c>
    </row>
    <row r="476">
      <c r="C476" t="inlineStr">
        <is>
          <t>passenger car, battery electric, medium</t>
        </is>
      </c>
      <c r="D476" t="inlineStr">
        <is>
          <t>passenger car, fuel cell electric, medium</t>
        </is>
      </c>
      <c r="E476" t="inlineStr">
        <is>
          <t>passenger car, diesel, medium</t>
        </is>
      </c>
    </row>
    <row r="477">
      <c r="B477" t="n">
        <v>2005</v>
      </c>
      <c r="C477" t="n">
        <v>1</v>
      </c>
      <c r="D477" t="n">
        <v>1</v>
      </c>
      <c r="E477" t="n">
        <v>1</v>
      </c>
    </row>
    <row r="478">
      <c r="B478" t="n">
        <v>2010</v>
      </c>
      <c r="C478" t="n">
        <v>1</v>
      </c>
      <c r="D478" t="n">
        <v>1</v>
      </c>
      <c r="E478" t="n">
        <v>1</v>
      </c>
    </row>
    <row r="479">
      <c r="B479" t="n">
        <v>2015</v>
      </c>
      <c r="C479" t="n">
        <v>1</v>
      </c>
      <c r="D479" t="n">
        <v>1</v>
      </c>
      <c r="E479" t="n">
        <v>1</v>
      </c>
    </row>
    <row r="480">
      <c r="B480" t="n">
        <v>2020</v>
      </c>
      <c r="C480" t="n">
        <v>1</v>
      </c>
      <c r="D480" t="n">
        <v>1</v>
      </c>
      <c r="E480" t="n">
        <v>1</v>
      </c>
    </row>
    <row r="481">
      <c r="B481" t="n">
        <v>2025</v>
      </c>
      <c r="C481" t="n">
        <v>1</v>
      </c>
      <c r="D481" t="n">
        <v>1</v>
      </c>
      <c r="E481" t="n">
        <v>1.309480801688471</v>
      </c>
    </row>
    <row r="482">
      <c r="B482" t="n">
        <v>2030</v>
      </c>
      <c r="C482" t="n">
        <v>1</v>
      </c>
      <c r="D482" t="n">
        <v>1</v>
      </c>
      <c r="E482" t="n">
        <v>1.749848079695853</v>
      </c>
    </row>
    <row r="483">
      <c r="B483" t="n">
        <v>2035</v>
      </c>
      <c r="C483" t="n">
        <v>1</v>
      </c>
      <c r="D483" t="n">
        <v>1</v>
      </c>
      <c r="E483" t="n">
        <v>2.256407599173573</v>
      </c>
    </row>
    <row r="484">
      <c r="B484" t="n">
        <v>2040</v>
      </c>
      <c r="C484" t="n">
        <v>1</v>
      </c>
      <c r="D484" t="n">
        <v>1</v>
      </c>
      <c r="E484" t="n">
        <v>2.256407599173573</v>
      </c>
    </row>
    <row r="485">
      <c r="B485" t="n">
        <v>2045</v>
      </c>
      <c r="C485" t="n">
        <v>1</v>
      </c>
      <c r="D485" t="n">
        <v>1</v>
      </c>
      <c r="E485" t="n">
        <v>2.271803771715381</v>
      </c>
    </row>
    <row r="486">
      <c r="B486" t="n">
        <v>2050</v>
      </c>
      <c r="C486" t="n">
        <v>1</v>
      </c>
      <c r="D486" t="n">
        <v>1</v>
      </c>
      <c r="E486" t="n">
        <v>2.296284792849222</v>
      </c>
    </row>
    <row r="487">
      <c r="B487" t="n">
        <v>2055</v>
      </c>
      <c r="C487" t="n">
        <v>1</v>
      </c>
      <c r="D487" t="n">
        <v>1</v>
      </c>
      <c r="E487" t="n">
        <v>2.325004269261401</v>
      </c>
    </row>
    <row r="488">
      <c r="B488" t="n">
        <v>2060</v>
      </c>
      <c r="C488" t="n">
        <v>1</v>
      </c>
      <c r="D488" t="n">
        <v>1</v>
      </c>
      <c r="E488" t="n">
        <v>2.391067226619523</v>
      </c>
    </row>
    <row r="489">
      <c r="B489" t="n">
        <v>2065</v>
      </c>
      <c r="C489" t="n">
        <v>1</v>
      </c>
      <c r="D489" t="n">
        <v>1</v>
      </c>
      <c r="E489" t="n">
        <v>2.445618820744098</v>
      </c>
    </row>
    <row r="490">
      <c r="B490" t="n">
        <v>2070</v>
      </c>
      <c r="C490" t="n">
        <v>1</v>
      </c>
      <c r="D490" t="n">
        <v>1</v>
      </c>
      <c r="E490" t="n">
        <v>2.498548652151892</v>
      </c>
    </row>
    <row r="491">
      <c r="B491" t="n">
        <v>2075</v>
      </c>
      <c r="C491" t="n">
        <v>1</v>
      </c>
      <c r="D491" t="n">
        <v>1</v>
      </c>
      <c r="E491" t="n">
        <v>2.498548652151892</v>
      </c>
    </row>
    <row r="492">
      <c r="B492" t="n">
        <v>2080</v>
      </c>
      <c r="C492" t="n">
        <v>1</v>
      </c>
      <c r="D492" t="n">
        <v>1</v>
      </c>
      <c r="E492" t="n">
        <v>2.498548652151892</v>
      </c>
    </row>
    <row r="493">
      <c r="B493" t="n">
        <v>2085</v>
      </c>
      <c r="C493" t="n">
        <v>1</v>
      </c>
      <c r="D493" t="n">
        <v>1</v>
      </c>
      <c r="E493" t="n">
        <v>2.498548652151892</v>
      </c>
    </row>
    <row r="494">
      <c r="B494" t="n">
        <v>2090</v>
      </c>
      <c r="C494" t="n">
        <v>1</v>
      </c>
      <c r="D494" t="n">
        <v>1</v>
      </c>
      <c r="E494" t="n">
        <v>2.498548652151892</v>
      </c>
    </row>
    <row r="495">
      <c r="B495" t="n">
        <v>2095</v>
      </c>
      <c r="C495" t="n">
        <v>1</v>
      </c>
      <c r="D495" t="n">
        <v>1</v>
      </c>
      <c r="E495" t="n">
        <v>2.498548652151892</v>
      </c>
    </row>
    <row r="496">
      <c r="B496" t="n">
        <v>2100</v>
      </c>
      <c r="C496" t="n">
        <v>1</v>
      </c>
      <c r="D496" t="n">
        <v>1</v>
      </c>
      <c r="E496" t="n">
        <v>2.498548652151892</v>
      </c>
    </row>
    <row r="499">
      <c r="A499" t="inlineStr">
        <is>
          <t>te</t>
        </is>
      </c>
    </row>
    <row r="502">
      <c r="C502" t="inlineStr">
        <is>
          <t>passenger car, battery electric, medium</t>
        </is>
      </c>
      <c r="D502" t="inlineStr">
        <is>
          <t>passenger car, fuel cell electric, medium</t>
        </is>
      </c>
      <c r="E502" t="inlineStr">
        <is>
          <t>passenger car, diesel, medium</t>
        </is>
      </c>
    </row>
    <row r="503">
      <c r="B503" t="n">
        <v>2005</v>
      </c>
      <c r="C503" t="n">
        <v>1</v>
      </c>
      <c r="D503" t="n">
        <v>1</v>
      </c>
      <c r="E503" t="n">
        <v>1</v>
      </c>
    </row>
    <row r="504">
      <c r="B504" t="n">
        <v>2010</v>
      </c>
      <c r="C504" t="n">
        <v>1</v>
      </c>
      <c r="D504" t="n">
        <v>1</v>
      </c>
      <c r="E504" t="n">
        <v>1</v>
      </c>
    </row>
    <row r="505">
      <c r="B505" t="n">
        <v>2015</v>
      </c>
      <c r="C505" t="n">
        <v>1</v>
      </c>
      <c r="D505" t="n">
        <v>1</v>
      </c>
      <c r="E505" t="n">
        <v>1</v>
      </c>
    </row>
    <row r="506">
      <c r="B506" t="n">
        <v>2020</v>
      </c>
      <c r="C506" t="n">
        <v>1</v>
      </c>
      <c r="D506" t="n">
        <v>1</v>
      </c>
      <c r="E506" t="n">
        <v>1</v>
      </c>
    </row>
    <row r="507">
      <c r="B507" t="n">
        <v>2025</v>
      </c>
      <c r="C507" t="n">
        <v>1</v>
      </c>
      <c r="D507" t="n">
        <v>1</v>
      </c>
      <c r="E507" t="n">
        <v>1</v>
      </c>
    </row>
    <row r="508">
      <c r="B508" t="n">
        <v>2030</v>
      </c>
      <c r="C508" t="n">
        <v>1</v>
      </c>
      <c r="D508" t="n">
        <v>1</v>
      </c>
      <c r="E508" t="n">
        <v>1</v>
      </c>
    </row>
    <row r="509">
      <c r="B509" t="n">
        <v>2035</v>
      </c>
      <c r="C509" t="n">
        <v>1</v>
      </c>
      <c r="D509" t="n">
        <v>1</v>
      </c>
      <c r="E509" t="n">
        <v>1.010960673359562</v>
      </c>
    </row>
    <row r="510">
      <c r="B510" t="n">
        <v>2040</v>
      </c>
      <c r="C510" t="n">
        <v>1</v>
      </c>
      <c r="D510" t="n">
        <v>1</v>
      </c>
      <c r="E510" t="n">
        <v>1.010960673359562</v>
      </c>
    </row>
    <row r="511">
      <c r="B511" t="n">
        <v>2045</v>
      </c>
      <c r="C511" t="n">
        <v>1</v>
      </c>
      <c r="D511" t="n">
        <v>1</v>
      </c>
      <c r="E511" t="n">
        <v>1.016005727144418</v>
      </c>
    </row>
    <row r="512">
      <c r="B512" t="n">
        <v>2050</v>
      </c>
      <c r="C512" t="n">
        <v>1</v>
      </c>
      <c r="D512" t="n">
        <v>1</v>
      </c>
      <c r="E512" t="n">
        <v>1.016659095941153</v>
      </c>
    </row>
    <row r="513">
      <c r="B513" t="n">
        <v>2055</v>
      </c>
      <c r="C513" t="n">
        <v>1</v>
      </c>
      <c r="D513" t="n">
        <v>1</v>
      </c>
      <c r="E513" t="n">
        <v>1.016659095941153</v>
      </c>
    </row>
    <row r="514">
      <c r="B514" t="n">
        <v>2060</v>
      </c>
      <c r="C514" t="n">
        <v>1</v>
      </c>
      <c r="D514" t="n">
        <v>1</v>
      </c>
      <c r="E514" t="n">
        <v>1.016659095941153</v>
      </c>
    </row>
    <row r="515">
      <c r="B515" t="n">
        <v>2065</v>
      </c>
      <c r="C515" t="n">
        <v>1</v>
      </c>
      <c r="D515" t="n">
        <v>1</v>
      </c>
      <c r="E515" t="n">
        <v>1.016659095941153</v>
      </c>
    </row>
    <row r="516">
      <c r="B516" t="n">
        <v>2070</v>
      </c>
      <c r="C516" t="n">
        <v>1</v>
      </c>
      <c r="D516" t="n">
        <v>1</v>
      </c>
      <c r="E516" t="n">
        <v>1.016659095941153</v>
      </c>
    </row>
    <row r="517">
      <c r="B517" t="n">
        <v>2075</v>
      </c>
      <c r="C517" t="n">
        <v>1</v>
      </c>
      <c r="D517" t="n">
        <v>1</v>
      </c>
      <c r="E517" t="n">
        <v>1.016659095941153</v>
      </c>
    </row>
    <row r="518">
      <c r="B518" t="n">
        <v>2080</v>
      </c>
      <c r="C518" t="n">
        <v>1</v>
      </c>
      <c r="D518" t="n">
        <v>1</v>
      </c>
      <c r="E518" t="n">
        <v>1.026204553619491</v>
      </c>
    </row>
    <row r="519">
      <c r="B519" t="n">
        <v>2085</v>
      </c>
      <c r="C519" t="n">
        <v>1</v>
      </c>
      <c r="D519" t="n">
        <v>1</v>
      </c>
      <c r="E519" t="n">
        <v>1.033950962847717</v>
      </c>
    </row>
    <row r="520">
      <c r="B520" t="n">
        <v>2090</v>
      </c>
      <c r="C520" t="n">
        <v>1</v>
      </c>
      <c r="D520" t="n">
        <v>1</v>
      </c>
      <c r="E520" t="n">
        <v>1.044792090502229</v>
      </c>
    </row>
    <row r="521">
      <c r="B521" t="n">
        <v>2095</v>
      </c>
      <c r="C521" t="n">
        <v>1</v>
      </c>
      <c r="D521" t="n">
        <v>1</v>
      </c>
      <c r="E521" t="n">
        <v>1.060378293645962</v>
      </c>
    </row>
    <row r="522">
      <c r="B522" t="n">
        <v>2100</v>
      </c>
      <c r="C522" t="n">
        <v>1</v>
      </c>
      <c r="D522" t="n">
        <v>1</v>
      </c>
      <c r="E522" t="n">
        <v>1.086569018749315</v>
      </c>
    </row>
    <row r="525">
      <c r="A525" t="inlineStr">
        <is>
          <t>usa</t>
        </is>
      </c>
    </row>
    <row r="528">
      <c r="C528" t="inlineStr">
        <is>
          <t>passenger car, battery electric, medium</t>
        </is>
      </c>
      <c r="D528" t="inlineStr">
        <is>
          <t>passenger car, fuel cell electric, medium</t>
        </is>
      </c>
      <c r="E528" t="inlineStr">
        <is>
          <t>passenger car, diesel, medium</t>
        </is>
      </c>
    </row>
    <row r="529">
      <c r="B529" t="n">
        <v>2005</v>
      </c>
      <c r="C529" t="n">
        <v>1</v>
      </c>
      <c r="D529" t="n">
        <v>1</v>
      </c>
      <c r="E529" t="n">
        <v>0.7149139093352501</v>
      </c>
    </row>
    <row r="530">
      <c r="B530" t="n">
        <v>2010</v>
      </c>
      <c r="C530" t="n">
        <v>1</v>
      </c>
      <c r="D530" t="n">
        <v>1</v>
      </c>
      <c r="E530" t="n">
        <v>0.9615201008589583</v>
      </c>
    </row>
    <row r="531">
      <c r="B531" t="n">
        <v>2015</v>
      </c>
      <c r="C531" t="n">
        <v>1</v>
      </c>
      <c r="D531" t="n">
        <v>1</v>
      </c>
      <c r="E531" t="n">
        <v>1</v>
      </c>
    </row>
    <row r="532">
      <c r="B532" t="n">
        <v>2020</v>
      </c>
      <c r="C532" t="n">
        <v>1</v>
      </c>
      <c r="D532" t="n">
        <v>1</v>
      </c>
      <c r="E532" t="n">
        <v>1</v>
      </c>
    </row>
    <row r="533">
      <c r="B533" t="n">
        <v>2025</v>
      </c>
      <c r="C533" t="n">
        <v>1</v>
      </c>
      <c r="D533" t="n">
        <v>1</v>
      </c>
      <c r="E533" t="n">
        <v>1.038772687291384</v>
      </c>
    </row>
    <row r="534">
      <c r="B534" t="n">
        <v>2030</v>
      </c>
      <c r="C534" t="n">
        <v>1</v>
      </c>
      <c r="D534" t="n">
        <v>1</v>
      </c>
      <c r="E534" t="n">
        <v>1.05078914324243</v>
      </c>
    </row>
    <row r="535">
      <c r="B535" t="n">
        <v>2035</v>
      </c>
      <c r="C535" t="n">
        <v>1</v>
      </c>
      <c r="D535" t="n">
        <v>1</v>
      </c>
      <c r="E535" t="n">
        <v>1.061833730610665</v>
      </c>
    </row>
    <row r="536">
      <c r="B536" t="n">
        <v>2040</v>
      </c>
      <c r="C536" t="n">
        <v>1</v>
      </c>
      <c r="D536" t="n">
        <v>1</v>
      </c>
      <c r="E536" t="n">
        <v>1.103330329297774</v>
      </c>
    </row>
    <row r="537">
      <c r="B537" t="n">
        <v>2045</v>
      </c>
      <c r="C537" t="n">
        <v>1</v>
      </c>
      <c r="D537" t="n">
        <v>1</v>
      </c>
      <c r="E537" t="n">
        <v>1.143151910823545</v>
      </c>
    </row>
    <row r="538">
      <c r="B538" t="n">
        <v>2050</v>
      </c>
      <c r="C538" t="n">
        <v>1</v>
      </c>
      <c r="D538" t="n">
        <v>1</v>
      </c>
      <c r="E538" t="n">
        <v>1.143151910823545</v>
      </c>
    </row>
    <row r="539">
      <c r="B539" t="n">
        <v>2055</v>
      </c>
      <c r="C539" t="n">
        <v>1</v>
      </c>
      <c r="D539" t="n">
        <v>1</v>
      </c>
      <c r="E539" t="n">
        <v>1.143151910823545</v>
      </c>
    </row>
    <row r="540">
      <c r="B540" t="n">
        <v>2060</v>
      </c>
      <c r="C540" t="n">
        <v>1</v>
      </c>
      <c r="D540" t="n">
        <v>1</v>
      </c>
      <c r="E540" t="n">
        <v>1.143151910823545</v>
      </c>
    </row>
    <row r="541">
      <c r="B541" t="n">
        <v>2065</v>
      </c>
      <c r="C541" t="n">
        <v>1</v>
      </c>
      <c r="D541" t="n">
        <v>1</v>
      </c>
      <c r="E541" t="n">
        <v>1.143151910823545</v>
      </c>
    </row>
    <row r="542">
      <c r="B542" t="n">
        <v>2070</v>
      </c>
      <c r="C542" t="n">
        <v>1</v>
      </c>
      <c r="D542" t="n">
        <v>1</v>
      </c>
      <c r="E542" t="n">
        <v>3</v>
      </c>
    </row>
    <row r="543">
      <c r="B543" t="n">
        <v>2075</v>
      </c>
      <c r="C543" t="n">
        <v>1</v>
      </c>
      <c r="D543" t="n">
        <v>1</v>
      </c>
      <c r="E543" t="n">
        <v>3</v>
      </c>
    </row>
    <row r="544">
      <c r="B544" t="n">
        <v>2080</v>
      </c>
      <c r="C544" t="n">
        <v>1</v>
      </c>
      <c r="D544" t="n">
        <v>1</v>
      </c>
      <c r="E544" t="n">
        <v>3</v>
      </c>
    </row>
    <row r="545">
      <c r="B545" t="n">
        <v>2085</v>
      </c>
      <c r="C545" t="n">
        <v>1</v>
      </c>
      <c r="D545" t="n">
        <v>1</v>
      </c>
      <c r="E545" t="n">
        <v>3</v>
      </c>
    </row>
    <row r="546">
      <c r="B546" t="n">
        <v>2090</v>
      </c>
      <c r="C546" t="n">
        <v>1</v>
      </c>
      <c r="D546" t="n">
        <v>1</v>
      </c>
      <c r="E546" t="n">
        <v>3</v>
      </c>
    </row>
    <row r="547">
      <c r="B547" t="n">
        <v>2095</v>
      </c>
      <c r="C547" t="n">
        <v>1</v>
      </c>
      <c r="D547" t="n">
        <v>1</v>
      </c>
      <c r="E547" t="n">
        <v>3</v>
      </c>
    </row>
    <row r="548">
      <c r="B548" t="n">
        <v>2100</v>
      </c>
      <c r="C548" t="n">
        <v>1</v>
      </c>
      <c r="D548" t="n">
        <v>1</v>
      </c>
      <c r="E548" t="n">
        <v>3</v>
      </c>
    </row>
  </sheetData>
  <pageMargins left="0.75" right="0.75" top="1" bottom="1" header="0.5" footer="0.5"/>
  <drawing xmlns:r="http://schemas.openxmlformats.org/officeDocument/2006/relationships" r:id="rId1"/>
</worksheet>
</file>

<file path=xl/worksheets/sheet35.xml><?xml version="1.0" encoding="utf-8"?>
<worksheet xmlns="http://schemas.openxmlformats.org/spreadsheetml/2006/main">
  <sheetPr>
    <outlinePr summaryBelow="1" summaryRight="1"/>
    <pageSetUpPr/>
  </sheetPr>
  <dimension ref="A1:A65"/>
  <sheetViews>
    <sheetView workbookViewId="0">
      <selection activeCell="A1" sqref="A1"/>
    </sheetView>
  </sheetViews>
  <sheetFormatPr baseColWidth="8" defaultRowHeight="15"/>
  <sheetData>
    <row r="1">
      <c r="A1" t="inlineStr">
        <is>
          <t>Number of vehicle-kilometers driven by buses. Used to calculate fleet-average vehicles.</t>
        </is>
      </c>
    </row>
    <row r="3">
      <c r="A3" s="1" t="inlineStr">
        <is>
          <t>WITCH - SSP2-CE-SLOW</t>
        </is>
      </c>
    </row>
    <row r="5">
      <c r="A5" t="inlineStr">
        <is>
          <t>World</t>
        </is>
      </c>
    </row>
    <row r="8">
      <c r="A8" t="inlineStr">
        <is>
          <t>brazil</t>
        </is>
      </c>
    </row>
    <row r="11">
      <c r="A11" t="inlineStr">
        <is>
          <t>canada</t>
        </is>
      </c>
    </row>
    <row r="14">
      <c r="A14" t="inlineStr">
        <is>
          <t>ccasia</t>
        </is>
      </c>
    </row>
    <row r="17">
      <c r="A17" t="inlineStr">
        <is>
          <t>china</t>
        </is>
      </c>
    </row>
    <row r="20">
      <c r="A20" t="inlineStr">
        <is>
          <t>eu27</t>
        </is>
      </c>
    </row>
    <row r="23">
      <c r="A23" t="inlineStr">
        <is>
          <t>india</t>
        </is>
      </c>
    </row>
    <row r="26">
      <c r="A26" t="inlineStr">
        <is>
          <t>indonesia</t>
        </is>
      </c>
    </row>
    <row r="29">
      <c r="A29" t="inlineStr">
        <is>
          <t>japan</t>
        </is>
      </c>
    </row>
    <row r="32">
      <c r="A32" t="inlineStr">
        <is>
          <t>korea</t>
        </is>
      </c>
    </row>
    <row r="35">
      <c r="A35" t="inlineStr">
        <is>
          <t>laca</t>
        </is>
      </c>
    </row>
    <row r="38">
      <c r="A38" t="inlineStr">
        <is>
          <t>mena</t>
        </is>
      </c>
    </row>
    <row r="41">
      <c r="A41" t="inlineStr">
        <is>
          <t>mexico</t>
        </is>
      </c>
    </row>
    <row r="44">
      <c r="A44" t="inlineStr">
        <is>
          <t>oceania</t>
        </is>
      </c>
    </row>
    <row r="47">
      <c r="A47" t="inlineStr">
        <is>
          <t>othereurope</t>
        </is>
      </c>
    </row>
    <row r="50">
      <c r="A50" t="inlineStr">
        <is>
          <t>sasia</t>
        </is>
      </c>
    </row>
    <row r="53">
      <c r="A53" t="inlineStr">
        <is>
          <t>seasia</t>
        </is>
      </c>
    </row>
    <row r="56">
      <c r="A56" t="inlineStr">
        <is>
          <t>southafrica</t>
        </is>
      </c>
    </row>
    <row r="59">
      <c r="A59" t="inlineStr">
        <is>
          <t>ssa</t>
        </is>
      </c>
    </row>
    <row r="62">
      <c r="A62" t="inlineStr">
        <is>
          <t>te</t>
        </is>
      </c>
    </row>
    <row r="65">
      <c r="A65" t="inlineStr">
        <is>
          <t>usa</t>
        </is>
      </c>
    </row>
  </sheetData>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Energy efficiency gains per technology relative to 2020. Used to calibrate the efficiency of the bus-based transport datasets.</t>
        </is>
      </c>
    </row>
  </sheetData>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E548"/>
  <sheetViews>
    <sheetView workbookViewId="0">
      <selection activeCell="A1" sqref="A1"/>
    </sheetView>
  </sheetViews>
  <sheetFormatPr baseColWidth="8" defaultRowHeight="15"/>
  <sheetData>
    <row r="1">
      <c r="A1" t="inlineStr">
        <is>
          <t>Ton-kilometers (in billions) of transport service operated by trucks.</t>
        </is>
      </c>
    </row>
    <row r="3">
      <c r="A3" s="1" t="inlineStr">
        <is>
          <t>WITCH - SSP2-CE-SLOW</t>
        </is>
      </c>
    </row>
    <row r="5">
      <c r="A5" t="inlineStr">
        <is>
          <t>World</t>
        </is>
      </c>
    </row>
    <row r="8">
      <c r="C8" t="inlineStr">
        <is>
          <t>truck, battery electric, 7.5t</t>
        </is>
      </c>
      <c r="D8" t="inlineStr">
        <is>
          <t>truck, fuel cell electric, 7.5t</t>
        </is>
      </c>
      <c r="E8" t="inlineStr">
        <is>
          <t>truck, diesel, 7.5t</t>
        </is>
      </c>
    </row>
    <row r="9">
      <c r="B9" t="n">
        <v>2005</v>
      </c>
      <c r="C9" t="n">
        <v>0.0236511810546267</v>
      </c>
      <c r="D9" t="n">
        <v>0.0236511810546267</v>
      </c>
      <c r="E9" t="n">
        <v>9224.48541124554</v>
      </c>
    </row>
    <row r="10">
      <c r="B10" t="n">
        <v>2010</v>
      </c>
      <c r="C10" t="n">
        <v>0.118766658581642</v>
      </c>
      <c r="D10" t="n">
        <v>0.118766658581642</v>
      </c>
      <c r="E10" t="n">
        <v>10241.2201245594</v>
      </c>
    </row>
    <row r="11">
      <c r="B11" t="n">
        <v>2015</v>
      </c>
      <c r="C11" t="n">
        <v>2.50832732683868</v>
      </c>
      <c r="D11" t="n">
        <v>2.50832732683868</v>
      </c>
      <c r="E11" t="n">
        <v>11632.2919013238</v>
      </c>
    </row>
    <row r="12">
      <c r="B12" t="n">
        <v>2020</v>
      </c>
      <c r="C12" t="n">
        <v>6.77460995632656</v>
      </c>
      <c r="D12" t="n">
        <v>6.77460995632656</v>
      </c>
      <c r="E12" t="n">
        <v>15673.784188983</v>
      </c>
    </row>
    <row r="13">
      <c r="B13" t="n">
        <v>2025</v>
      </c>
      <c r="C13" t="n">
        <v>4.63114832306069</v>
      </c>
      <c r="D13" t="n">
        <v>4.63114832306069</v>
      </c>
      <c r="E13" t="n">
        <v>16247.9063465888</v>
      </c>
    </row>
    <row r="14">
      <c r="B14" t="n">
        <v>2030</v>
      </c>
      <c r="C14" t="n">
        <v>3.26095651118749</v>
      </c>
      <c r="D14" t="n">
        <v>3.26095651118315</v>
      </c>
      <c r="E14" t="n">
        <v>16585.6054498752</v>
      </c>
    </row>
    <row r="15">
      <c r="B15" t="n">
        <v>2035</v>
      </c>
      <c r="C15" t="n">
        <v>2.56634662922399</v>
      </c>
      <c r="D15" t="n">
        <v>2.56634662922241</v>
      </c>
      <c r="E15" t="n">
        <v>16838.8393126742</v>
      </c>
    </row>
    <row r="16">
      <c r="B16" t="n">
        <v>2040</v>
      </c>
      <c r="C16" t="n">
        <v>2.01546457765109</v>
      </c>
      <c r="D16" t="n">
        <v>2.0154645776482</v>
      </c>
      <c r="E16" t="n">
        <v>17088.4763945211</v>
      </c>
    </row>
    <row r="17">
      <c r="B17" t="n">
        <v>2045</v>
      </c>
      <c r="C17" t="n">
        <v>1.58409008580598</v>
      </c>
      <c r="D17" t="n">
        <v>1.5840900858039</v>
      </c>
      <c r="E17" t="n">
        <v>17358.285536594</v>
      </c>
    </row>
    <row r="18">
      <c r="B18" t="n">
        <v>2050</v>
      </c>
      <c r="C18" t="n">
        <v>1.24632858820137</v>
      </c>
      <c r="D18" t="n">
        <v>1.24632858819987</v>
      </c>
      <c r="E18" t="n">
        <v>17599.4090255612</v>
      </c>
    </row>
    <row r="19">
      <c r="B19" t="n">
        <v>2055</v>
      </c>
      <c r="C19" t="n">
        <v>0.982235331094839</v>
      </c>
      <c r="D19" t="n">
        <v>0.98223533109372</v>
      </c>
      <c r="E19" t="n">
        <v>17912.7007760464</v>
      </c>
    </row>
    <row r="20">
      <c r="B20" t="n">
        <v>2060</v>
      </c>
      <c r="C20" t="n">
        <v>0.799053822680312</v>
      </c>
      <c r="D20" t="n">
        <v>0.799053822679472</v>
      </c>
      <c r="E20" t="n">
        <v>18287.1113449698</v>
      </c>
    </row>
    <row r="21">
      <c r="B21" t="n">
        <v>2065</v>
      </c>
      <c r="C21" t="n">
        <v>0.65042636279275</v>
      </c>
      <c r="D21" t="n">
        <v>0.650426362792096</v>
      </c>
      <c r="E21" t="n">
        <v>18728.253473039</v>
      </c>
    </row>
    <row r="22">
      <c r="B22" t="n">
        <v>2070</v>
      </c>
      <c r="C22" t="n">
        <v>0.527363876525732</v>
      </c>
      <c r="D22" t="n">
        <v>0.527363876524004</v>
      </c>
      <c r="E22" t="n">
        <v>19309.0320961705</v>
      </c>
    </row>
    <row r="23">
      <c r="B23" t="n">
        <v>2075</v>
      </c>
      <c r="C23" t="n">
        <v>52.9780869939025</v>
      </c>
      <c r="D23" t="n">
        <v>0.425761295771474</v>
      </c>
      <c r="E23" t="n">
        <v>19773.6420534263</v>
      </c>
    </row>
    <row r="24">
      <c r="B24" t="n">
        <v>2080</v>
      </c>
      <c r="C24" t="n">
        <v>57.4521455197931</v>
      </c>
      <c r="D24" t="n">
        <v>0.342975198022521</v>
      </c>
      <c r="E24" t="n">
        <v>20332.9978091547</v>
      </c>
    </row>
    <row r="25">
      <c r="B25" t="n">
        <v>2085</v>
      </c>
      <c r="C25" t="n">
        <v>61.5968499616059</v>
      </c>
      <c r="D25" t="n">
        <v>0.275956192117518</v>
      </c>
      <c r="E25" t="n">
        <v>20927.8159784994</v>
      </c>
    </row>
    <row r="26">
      <c r="B26" t="n">
        <v>2090</v>
      </c>
      <c r="C26" t="n">
        <v>65.5305241263522</v>
      </c>
      <c r="D26" t="n">
        <v>0.223743022967828</v>
      </c>
      <c r="E26" t="n">
        <v>21586.4119387619</v>
      </c>
    </row>
    <row r="27">
      <c r="B27" t="n">
        <v>2095</v>
      </c>
      <c r="C27" t="n">
        <v>69.2961818864767</v>
      </c>
      <c r="D27" t="n">
        <v>0.180995431491528</v>
      </c>
      <c r="E27" t="n">
        <v>22281.8131308382</v>
      </c>
    </row>
    <row r="28">
      <c r="B28" t="n">
        <v>2100</v>
      </c>
      <c r="C28" t="n">
        <v>72.8720601378505</v>
      </c>
      <c r="D28" t="n">
        <v>0.146105963291193</v>
      </c>
      <c r="E28" t="n">
        <v>22998.616332104</v>
      </c>
    </row>
    <row r="31">
      <c r="A31" t="inlineStr">
        <is>
          <t>brazil</t>
        </is>
      </c>
    </row>
    <row r="34">
      <c r="C34" t="inlineStr">
        <is>
          <t>truck, battery electric, 7.5t</t>
        </is>
      </c>
      <c r="D34" t="inlineStr">
        <is>
          <t>truck, fuel cell electric, 7.5t</t>
        </is>
      </c>
      <c r="E34" t="inlineStr">
        <is>
          <t>truck, diesel, 7.5t</t>
        </is>
      </c>
    </row>
    <row r="35">
      <c r="B35" t="n">
        <v>2005</v>
      </c>
      <c r="C35" t="n">
        <v>2.06281615836124e-08</v>
      </c>
      <c r="D35" t="n">
        <v>2.06281615836124e-08</v>
      </c>
      <c r="E35" t="n">
        <v>86.9874446662442</v>
      </c>
    </row>
    <row r="36">
      <c r="B36" t="n">
        <v>2010</v>
      </c>
      <c r="C36" t="n">
        <v>1.79004295650158e-08</v>
      </c>
      <c r="D36" t="n">
        <v>1.79004295650158e-08</v>
      </c>
      <c r="E36" t="n">
        <v>95.3728228264245</v>
      </c>
    </row>
    <row r="37">
      <c r="B37" t="n">
        <v>2015</v>
      </c>
      <c r="C37" t="n">
        <v>1.47402712424538e-08</v>
      </c>
      <c r="D37" t="n">
        <v>1.47402712424538e-08</v>
      </c>
      <c r="E37" t="n">
        <v>103.488245754409</v>
      </c>
    </row>
    <row r="38">
      <c r="B38" t="n">
        <v>2020</v>
      </c>
      <c r="C38" t="n">
        <v>0.0010610741965587</v>
      </c>
      <c r="D38" t="n">
        <v>0.0010610741965587</v>
      </c>
      <c r="E38" t="n">
        <v>106.017498113791</v>
      </c>
    </row>
    <row r="39">
      <c r="B39" t="n">
        <v>2025</v>
      </c>
      <c r="C39" t="n">
        <v>0.0007539098284898</v>
      </c>
      <c r="D39" t="n">
        <v>0.0007539098284898</v>
      </c>
      <c r="E39" t="n">
        <v>102.101364969323</v>
      </c>
    </row>
    <row r="40">
      <c r="B40" t="n">
        <v>2030</v>
      </c>
      <c r="C40" t="n">
        <v>0.0005546876921042</v>
      </c>
      <c r="D40" t="n">
        <v>0.0005546876921042</v>
      </c>
      <c r="E40" t="n">
        <v>99.28360949182689</v>
      </c>
    </row>
    <row r="41">
      <c r="B41" t="n">
        <v>2035</v>
      </c>
      <c r="C41" t="n">
        <v>0.000398788764596</v>
      </c>
      <c r="D41" t="n">
        <v>0.000398788764596</v>
      </c>
      <c r="E41" t="n">
        <v>96.2382157623331</v>
      </c>
    </row>
    <row r="42">
      <c r="B42" t="n">
        <v>2040</v>
      </c>
      <c r="C42" t="n">
        <v>0.0002841824054227</v>
      </c>
      <c r="D42" t="n">
        <v>0.0002841824054227</v>
      </c>
      <c r="E42" t="n">
        <v>93.35838419144081</v>
      </c>
    </row>
    <row r="43">
      <c r="B43" t="n">
        <v>2045</v>
      </c>
      <c r="C43" t="n">
        <v>0.0002225569194194</v>
      </c>
      <c r="D43" t="n">
        <v>0.0002225569194194</v>
      </c>
      <c r="E43" t="n">
        <v>100.065533832304</v>
      </c>
    </row>
    <row r="44">
      <c r="B44" t="n">
        <v>2050</v>
      </c>
      <c r="C44" t="n">
        <v>0.0001747307763747</v>
      </c>
      <c r="D44" t="n">
        <v>0.0001747307763747</v>
      </c>
      <c r="E44" t="n">
        <v>107.659595053663</v>
      </c>
    </row>
    <row r="45">
      <c r="B45" t="n">
        <v>2055</v>
      </c>
      <c r="C45" t="n">
        <v>0.000137422728356</v>
      </c>
      <c r="D45" t="n">
        <v>0.000137422728356</v>
      </c>
      <c r="E45" t="n">
        <v>115.94583286039</v>
      </c>
    </row>
    <row r="46">
      <c r="B46" t="n">
        <v>2060</v>
      </c>
      <c r="C46" t="n">
        <v>0.000108194563022</v>
      </c>
      <c r="D46" t="n">
        <v>0.000108194563022</v>
      </c>
      <c r="E46" t="n">
        <v>124.713960187223</v>
      </c>
    </row>
    <row r="47">
      <c r="B47" t="n">
        <v>2065</v>
      </c>
      <c r="C47" t="n">
        <v>8.527207243880089e-05</v>
      </c>
      <c r="D47" t="n">
        <v>8.5272072438801e-05</v>
      </c>
      <c r="E47" t="n">
        <v>134.032762842397</v>
      </c>
    </row>
    <row r="48">
      <c r="B48" t="n">
        <v>2070</v>
      </c>
      <c r="C48" t="n">
        <v>7.035813161441399e-05</v>
      </c>
      <c r="D48" t="n">
        <v>7.035813161441399e-05</v>
      </c>
      <c r="E48" t="n">
        <v>150.347964599124</v>
      </c>
    </row>
    <row r="49">
      <c r="B49" t="n">
        <v>2075</v>
      </c>
      <c r="C49" t="n">
        <v>5.79482545475623e-05</v>
      </c>
      <c r="D49" t="n">
        <v>5.79482545475623e-05</v>
      </c>
      <c r="E49" t="n">
        <v>167.924184459959</v>
      </c>
    </row>
    <row r="50">
      <c r="B50" t="n">
        <v>2080</v>
      </c>
      <c r="C50" t="n">
        <v>4.76162583898038e-05</v>
      </c>
      <c r="D50" t="n">
        <v>4.76162583898038e-05</v>
      </c>
      <c r="E50" t="n">
        <v>186.583157193896</v>
      </c>
    </row>
    <row r="51">
      <c r="B51" t="n">
        <v>2085</v>
      </c>
      <c r="C51" t="n">
        <v>3.97259875511665e-05</v>
      </c>
      <c r="D51" t="n">
        <v>3.97259875511665e-05</v>
      </c>
      <c r="E51" t="n">
        <v>209.940099563711</v>
      </c>
    </row>
    <row r="52">
      <c r="B52" t="n">
        <v>2090</v>
      </c>
      <c r="C52" t="n">
        <v>3.30295531167369e-05</v>
      </c>
      <c r="D52" t="n">
        <v>3.30295531167369e-05</v>
      </c>
      <c r="E52" t="n">
        <v>234.847492751489</v>
      </c>
    </row>
    <row r="53">
      <c r="B53" t="n">
        <v>2095</v>
      </c>
      <c r="C53" t="n">
        <v>2.73657239309577e-05</v>
      </c>
      <c r="D53" t="n">
        <v>2.73657239309577e-05</v>
      </c>
      <c r="E53" t="n">
        <v>261.189708720629</v>
      </c>
    </row>
    <row r="54">
      <c r="B54" t="n">
        <v>2100</v>
      </c>
      <c r="C54" t="n">
        <v>2.25947435939209e-05</v>
      </c>
      <c r="D54" t="n">
        <v>2.25947435939209e-05</v>
      </c>
      <c r="E54" t="n">
        <v>288.855534280536</v>
      </c>
    </row>
    <row r="57">
      <c r="A57" t="inlineStr">
        <is>
          <t>canada</t>
        </is>
      </c>
    </row>
    <row r="60">
      <c r="C60" t="inlineStr">
        <is>
          <t>truck, battery electric, 7.5t</t>
        </is>
      </c>
      <c r="D60" t="inlineStr">
        <is>
          <t>truck, fuel cell electric, 7.5t</t>
        </is>
      </c>
      <c r="E60" t="inlineStr">
        <is>
          <t>truck, diesel, 7.5t</t>
        </is>
      </c>
    </row>
    <row r="61">
      <c r="B61" t="n">
        <v>2005</v>
      </c>
      <c r="C61" t="n">
        <v>1.35719435624844e-08</v>
      </c>
      <c r="D61" t="n">
        <v>1.35719435624844e-08</v>
      </c>
      <c r="E61" t="n">
        <v>11.3054289875495</v>
      </c>
    </row>
    <row r="62">
      <c r="B62" t="n">
        <v>2010</v>
      </c>
      <c r="C62" t="n">
        <v>7.94100406555432e-05</v>
      </c>
      <c r="D62" t="n">
        <v>7.94100406555432e-05</v>
      </c>
      <c r="E62" t="n">
        <v>21.9897429226559</v>
      </c>
    </row>
    <row r="63">
      <c r="B63" t="n">
        <v>2015</v>
      </c>
      <c r="C63" t="n">
        <v>0.0005953305138901</v>
      </c>
      <c r="D63" t="n">
        <v>0.0005953305138901</v>
      </c>
      <c r="E63" t="n">
        <v>28.5628460885364</v>
      </c>
    </row>
    <row r="64">
      <c r="B64" t="n">
        <v>2020</v>
      </c>
      <c r="C64" t="n">
        <v>0.012197770743028</v>
      </c>
      <c r="D64" t="n">
        <v>0.012197770743028</v>
      </c>
      <c r="E64" t="n">
        <v>28.9111299651497</v>
      </c>
    </row>
    <row r="65">
      <c r="B65" t="n">
        <v>2025</v>
      </c>
      <c r="C65" t="n">
        <v>0.009950790931903399</v>
      </c>
      <c r="D65" t="n">
        <v>0.009950790931903399</v>
      </c>
      <c r="E65" t="n">
        <v>31.6181580210961</v>
      </c>
    </row>
    <row r="66">
      <c r="B66" t="n">
        <v>2030</v>
      </c>
      <c r="C66" t="n">
        <v>0.0080503337222153</v>
      </c>
      <c r="D66" t="n">
        <v>0.0080503337222153</v>
      </c>
      <c r="E66" t="n">
        <v>34.0995523872099</v>
      </c>
    </row>
    <row r="67">
      <c r="B67" t="n">
        <v>2035</v>
      </c>
      <c r="C67" t="n">
        <v>0.0065292517537251</v>
      </c>
      <c r="D67" t="n">
        <v>0.0065292517537251</v>
      </c>
      <c r="E67" t="n">
        <v>36.9113511950546</v>
      </c>
    </row>
    <row r="68">
      <c r="B68" t="n">
        <v>2040</v>
      </c>
      <c r="C68" t="n">
        <v>0.0053050143597377</v>
      </c>
      <c r="D68" t="n">
        <v>0.0053050143597377</v>
      </c>
      <c r="E68" t="n">
        <v>40.0546006373514</v>
      </c>
    </row>
    <row r="69">
      <c r="B69" t="n">
        <v>2045</v>
      </c>
      <c r="C69" t="n">
        <v>0.0042983016096973</v>
      </c>
      <c r="D69" t="n">
        <v>0.0042983016096973</v>
      </c>
      <c r="E69" t="n">
        <v>43.260397019146</v>
      </c>
    </row>
    <row r="70">
      <c r="B70" t="n">
        <v>2050</v>
      </c>
      <c r="C70" t="n">
        <v>0.00346189825874</v>
      </c>
      <c r="D70" t="n">
        <v>0.00346189825874</v>
      </c>
      <c r="E70" t="n">
        <v>46.2767067820071</v>
      </c>
    </row>
    <row r="71">
      <c r="B71" t="n">
        <v>2055</v>
      </c>
      <c r="C71" t="n">
        <v>0.0027812581630987</v>
      </c>
      <c r="D71" t="n">
        <v>0.0027812581630987</v>
      </c>
      <c r="E71" t="n">
        <v>49.283102229135</v>
      </c>
    </row>
    <row r="72">
      <c r="B72" t="n">
        <v>2060</v>
      </c>
      <c r="C72" t="n">
        <v>0.0022282440604113</v>
      </c>
      <c r="D72" t="n">
        <v>0.0022282440604113</v>
      </c>
      <c r="E72" t="n">
        <v>52.2426186246264</v>
      </c>
    </row>
    <row r="73">
      <c r="B73" t="n">
        <v>2065</v>
      </c>
      <c r="C73" t="n">
        <v>0.0017831218736251</v>
      </c>
      <c r="D73" t="n">
        <v>0.0017831218736251</v>
      </c>
      <c r="E73" t="n">
        <v>55.2661082271546</v>
      </c>
    </row>
    <row r="74">
      <c r="B74" t="n">
        <v>2070</v>
      </c>
      <c r="C74" t="n">
        <v>0.0014236637266534</v>
      </c>
      <c r="D74" t="n">
        <v>0.0014236637266534</v>
      </c>
      <c r="E74" t="n">
        <v>58.2425659489463</v>
      </c>
    </row>
    <row r="75">
      <c r="B75" t="n">
        <v>2075</v>
      </c>
      <c r="C75" t="n">
        <v>52.5534594935832</v>
      </c>
      <c r="D75" t="n">
        <v>0.0011337954533402</v>
      </c>
      <c r="E75" t="n">
        <v>8.56052802281855</v>
      </c>
    </row>
    <row r="76">
      <c r="B76" t="n">
        <v>2080</v>
      </c>
      <c r="C76" t="n">
        <v>57.1100716775854</v>
      </c>
      <c r="D76" t="n">
        <v>0.0009013558156851</v>
      </c>
      <c r="E76" t="n">
        <v>6.80553242295249</v>
      </c>
    </row>
    <row r="77">
      <c r="B77" t="n">
        <v>2085</v>
      </c>
      <c r="C77" t="n">
        <v>61.3216098007959</v>
      </c>
      <c r="D77" t="n">
        <v>0.0007160313082251</v>
      </c>
      <c r="E77" t="n">
        <v>5.40627152915319</v>
      </c>
    </row>
    <row r="78">
      <c r="B78" t="n">
        <v>2090</v>
      </c>
      <c r="C78" t="n">
        <v>65.3073497976288</v>
      </c>
      <c r="D78" t="n">
        <v>0.0005686942450518</v>
      </c>
      <c r="E78" t="n">
        <v>4.2938283151861</v>
      </c>
    </row>
    <row r="79">
      <c r="B79" t="n">
        <v>2095</v>
      </c>
      <c r="C79" t="n">
        <v>69.11563797786511</v>
      </c>
      <c r="D79" t="n">
        <v>0.0004515228803604</v>
      </c>
      <c r="E79" t="n">
        <v>3.40914603148378</v>
      </c>
    </row>
    <row r="80">
      <c r="B80" t="n">
        <v>2100</v>
      </c>
      <c r="C80" t="n">
        <v>72.7263123284078</v>
      </c>
      <c r="D80" t="n">
        <v>0.0003581538487732</v>
      </c>
      <c r="E80" t="n">
        <v>2.70417917964888</v>
      </c>
    </row>
    <row r="83">
      <c r="A83" t="inlineStr">
        <is>
          <t>ccasia</t>
        </is>
      </c>
    </row>
    <row r="86">
      <c r="C86" t="inlineStr">
        <is>
          <t>truck, battery electric, 7.5t</t>
        </is>
      </c>
      <c r="D86" t="inlineStr">
        <is>
          <t>truck, fuel cell electric, 7.5t</t>
        </is>
      </c>
      <c r="E86" t="inlineStr">
        <is>
          <t>truck, diesel, 7.5t</t>
        </is>
      </c>
    </row>
    <row r="87">
      <c r="B87" t="n">
        <v>2005</v>
      </c>
      <c r="C87" t="n">
        <v>3.10571470510956e-08</v>
      </c>
      <c r="D87" t="n">
        <v>3.10571470510956e-08</v>
      </c>
      <c r="E87" t="n">
        <v>27.0571003871204</v>
      </c>
    </row>
    <row r="88">
      <c r="B88" t="n">
        <v>2010</v>
      </c>
      <c r="C88" t="n">
        <v>2.40432647336535e-08</v>
      </c>
      <c r="D88" t="n">
        <v>2.40432647336535e-08</v>
      </c>
      <c r="E88" t="n">
        <v>27.1745104643232</v>
      </c>
    </row>
    <row r="89">
      <c r="B89" t="n">
        <v>2015</v>
      </c>
      <c r="C89" t="n">
        <v>2.21472863024841e-08</v>
      </c>
      <c r="D89" t="n">
        <v>2.21472863024841e-08</v>
      </c>
      <c r="E89" t="n">
        <v>28.8093401316563</v>
      </c>
    </row>
    <row r="90">
      <c r="B90" t="n">
        <v>2020</v>
      </c>
      <c r="C90" t="n">
        <v>2.17681181429652e-08</v>
      </c>
      <c r="D90" t="n">
        <v>2.17681181429652e-08</v>
      </c>
      <c r="E90" t="n">
        <v>32.4901571111096</v>
      </c>
    </row>
    <row r="91">
      <c r="B91" t="n">
        <v>2025</v>
      </c>
      <c r="C91" t="n">
        <v>1.71109440089635e-08</v>
      </c>
      <c r="D91" t="n">
        <v>1.71109440089635e-08</v>
      </c>
      <c r="E91" t="n">
        <v>35.2077537246759</v>
      </c>
    </row>
    <row r="92">
      <c r="B92" t="n">
        <v>2030</v>
      </c>
      <c r="C92" t="n">
        <v>1.33652592014949e-08</v>
      </c>
      <c r="D92" t="n">
        <v>1.33652592014949e-08</v>
      </c>
      <c r="E92" t="n">
        <v>37.4436451304443</v>
      </c>
    </row>
    <row r="93">
      <c r="B93" t="n">
        <v>2035</v>
      </c>
      <c r="C93" t="n">
        <v>9.22793924895353e-09</v>
      </c>
      <c r="D93" t="n">
        <v>9.22793924895353e-09</v>
      </c>
      <c r="E93" t="n">
        <v>35.2240664695209</v>
      </c>
    </row>
    <row r="94">
      <c r="B94" t="n">
        <v>2040</v>
      </c>
      <c r="C94" t="n">
        <v>6.47245313735098e-09</v>
      </c>
      <c r="D94" t="n">
        <v>6.47245313735098e-09</v>
      </c>
      <c r="E94" t="n">
        <v>33.4152609171062</v>
      </c>
    </row>
    <row r="95">
      <c r="B95" t="n">
        <v>2045</v>
      </c>
      <c r="C95" t="n">
        <v>4.596924524580811e-09</v>
      </c>
      <c r="D95" t="n">
        <v>4.596924524580811e-09</v>
      </c>
      <c r="E95" t="n">
        <v>31.9112341999455</v>
      </c>
    </row>
    <row r="96">
      <c r="B96" t="n">
        <v>2050</v>
      </c>
      <c r="C96" t="n">
        <v>3.28929769274109e-09</v>
      </c>
      <c r="D96" t="n">
        <v>3.28929769274109e-09</v>
      </c>
      <c r="E96" t="n">
        <v>30.6327187020324</v>
      </c>
    </row>
    <row r="97">
      <c r="B97" t="n">
        <v>2055</v>
      </c>
      <c r="C97" t="n">
        <v>2.36119620558146e-09</v>
      </c>
      <c r="D97" t="n">
        <v>2.36119620558146e-09</v>
      </c>
      <c r="E97" t="n">
        <v>29.5272900099968</v>
      </c>
    </row>
    <row r="98">
      <c r="B98" t="n">
        <v>2060</v>
      </c>
      <c r="C98" t="n">
        <v>1.6964959761573e-09</v>
      </c>
      <c r="D98" t="n">
        <v>1.6964959761573e-09</v>
      </c>
      <c r="E98" t="n">
        <v>28.5599966209533</v>
      </c>
    </row>
    <row r="99">
      <c r="B99" t="n">
        <v>2065</v>
      </c>
      <c r="C99" t="n">
        <v>1.21998419943751e-09</v>
      </c>
      <c r="D99" t="n">
        <v>1.21998419943751e-09</v>
      </c>
      <c r="E99" t="n">
        <v>27.7029831123688</v>
      </c>
    </row>
    <row r="100">
      <c r="B100" t="n">
        <v>2070</v>
      </c>
      <c r="C100" t="n">
        <v>8.79789120520854e-10</v>
      </c>
      <c r="D100" t="n">
        <v>8.79789120520854e-10</v>
      </c>
      <c r="E100" t="n">
        <v>26.9413513138386</v>
      </c>
    </row>
    <row r="101">
      <c r="B101" t="n">
        <v>2075</v>
      </c>
      <c r="C101" t="n">
        <v>6.37081205299883e-10</v>
      </c>
      <c r="D101" t="n">
        <v>6.37081205299883e-10</v>
      </c>
      <c r="E101" t="n">
        <v>26.2660684304642</v>
      </c>
    </row>
    <row r="102">
      <c r="B102" t="n">
        <v>2080</v>
      </c>
      <c r="C102" t="n">
        <v>4.96682739136187e-10</v>
      </c>
      <c r="D102" t="n">
        <v>4.96682739136187e-10</v>
      </c>
      <c r="E102" t="n">
        <v>27.5321133312703</v>
      </c>
    </row>
    <row r="103">
      <c r="B103" t="n">
        <v>2085</v>
      </c>
      <c r="C103" t="n">
        <v>3.87518457287911e-10</v>
      </c>
      <c r="D103" t="n">
        <v>3.87518457287911e-10</v>
      </c>
      <c r="E103" t="n">
        <v>28.8543519347493</v>
      </c>
    </row>
    <row r="104">
      <c r="B104" t="n">
        <v>2090</v>
      </c>
      <c r="C104" t="n">
        <v>3.02586138159954e-10</v>
      </c>
      <c r="D104" t="n">
        <v>3.02586138159954e-10</v>
      </c>
      <c r="E104" t="n">
        <v>30.2465067953993</v>
      </c>
    </row>
    <row r="105">
      <c r="B105" t="n">
        <v>2095</v>
      </c>
      <c r="C105" t="n">
        <v>2.36423999425357e-10</v>
      </c>
      <c r="D105" t="n">
        <v>2.36423999425357e-10</v>
      </c>
      <c r="E105" t="n">
        <v>31.7049326369861</v>
      </c>
    </row>
    <row r="106">
      <c r="B106" t="n">
        <v>2100</v>
      </c>
      <c r="C106" t="n">
        <v>1.84851023498786e-10</v>
      </c>
      <c r="D106" t="n">
        <v>1.84851023498786e-10</v>
      </c>
      <c r="E106" t="n">
        <v>33.2283332266925</v>
      </c>
    </row>
    <row r="109">
      <c r="A109" t="inlineStr">
        <is>
          <t>china</t>
        </is>
      </c>
    </row>
    <row r="112">
      <c r="C112" t="inlineStr">
        <is>
          <t>truck, battery electric, 7.5t</t>
        </is>
      </c>
      <c r="D112" t="inlineStr">
        <is>
          <t>truck, fuel cell electric, 7.5t</t>
        </is>
      </c>
      <c r="E112" t="inlineStr">
        <is>
          <t>truck, diesel, 7.5t</t>
        </is>
      </c>
    </row>
    <row r="113">
      <c r="B113" t="n">
        <v>2005</v>
      </c>
      <c r="C113" t="n">
        <v>2.84643976956755e-08</v>
      </c>
      <c r="D113" t="n">
        <v>2.84643976956755e-08</v>
      </c>
      <c r="E113" t="n">
        <v>342.382432652426</v>
      </c>
    </row>
    <row r="114">
      <c r="B114" t="n">
        <v>2010</v>
      </c>
      <c r="C114" t="n">
        <v>0.0880921448758054</v>
      </c>
      <c r="D114" t="n">
        <v>0.0880921448758054</v>
      </c>
      <c r="E114" t="n">
        <v>353.294949564828</v>
      </c>
    </row>
    <row r="115">
      <c r="B115" t="n">
        <v>2015</v>
      </c>
      <c r="C115" t="n">
        <v>2.44703198999733</v>
      </c>
      <c r="D115" t="n">
        <v>2.44703198999733</v>
      </c>
      <c r="E115" t="n">
        <v>401.261531318758</v>
      </c>
    </row>
    <row r="116">
      <c r="B116" t="n">
        <v>2020</v>
      </c>
      <c r="C116" t="n">
        <v>6.44490254008282</v>
      </c>
      <c r="D116" t="n">
        <v>6.44490254008282</v>
      </c>
      <c r="E116" t="n">
        <v>356.263526104006</v>
      </c>
    </row>
    <row r="117">
      <c r="B117" t="n">
        <v>2025</v>
      </c>
      <c r="C117" t="n">
        <v>4.36616704528908</v>
      </c>
      <c r="D117" t="n">
        <v>4.36616704528908</v>
      </c>
      <c r="E117" t="n">
        <v>346.726259226105</v>
      </c>
    </row>
    <row r="118">
      <c r="B118" t="n">
        <v>2030</v>
      </c>
      <c r="C118" t="n">
        <v>3.04977622034319</v>
      </c>
      <c r="D118" t="n">
        <v>3.04977622034319</v>
      </c>
      <c r="E118" t="n">
        <v>338.818215330899</v>
      </c>
    </row>
    <row r="119">
      <c r="B119" t="n">
        <v>2035</v>
      </c>
      <c r="C119" t="n">
        <v>2.39848419786486</v>
      </c>
      <c r="D119" t="n">
        <v>2.39848419786486</v>
      </c>
      <c r="E119" t="n">
        <v>366.387393343303</v>
      </c>
    </row>
    <row r="120">
      <c r="B120" t="n">
        <v>2040</v>
      </c>
      <c r="C120" t="n">
        <v>1.88116664506689</v>
      </c>
      <c r="D120" t="n">
        <v>1.88116664506689</v>
      </c>
      <c r="E120" t="n">
        <v>388.743122547362</v>
      </c>
    </row>
    <row r="121">
      <c r="B121" t="n">
        <v>2045</v>
      </c>
      <c r="C121" t="n">
        <v>1.47679735337999</v>
      </c>
      <c r="D121" t="n">
        <v>1.47679735337999</v>
      </c>
      <c r="E121" t="n">
        <v>411.198996020605</v>
      </c>
    </row>
    <row r="122">
      <c r="B122" t="n">
        <v>2050</v>
      </c>
      <c r="C122" t="n">
        <v>1.16131482639332</v>
      </c>
      <c r="D122" t="n">
        <v>1.16131482639332</v>
      </c>
      <c r="E122" t="n">
        <v>434.603027815398</v>
      </c>
    </row>
    <row r="123">
      <c r="B123" t="n">
        <v>2055</v>
      </c>
      <c r="C123" t="n">
        <v>0.914756474387178</v>
      </c>
      <c r="D123" t="n">
        <v>0.914756474387178</v>
      </c>
      <c r="E123" t="n">
        <v>458.861683607292</v>
      </c>
    </row>
    <row r="124">
      <c r="B124" t="n">
        <v>2060</v>
      </c>
      <c r="C124" t="n">
        <v>0.745389831044436</v>
      </c>
      <c r="D124" t="n">
        <v>0.745389831044436</v>
      </c>
      <c r="E124" t="n">
        <v>501.248116923902</v>
      </c>
    </row>
    <row r="125">
      <c r="B125" t="n">
        <v>2065</v>
      </c>
      <c r="C125" t="n">
        <v>0.607705888183299</v>
      </c>
      <c r="D125" t="n">
        <v>0.607705888183299</v>
      </c>
      <c r="E125" t="n">
        <v>547.410443127546</v>
      </c>
    </row>
    <row r="126">
      <c r="B126" t="n">
        <v>2070</v>
      </c>
      <c r="C126" t="n">
        <v>0.493402627788446</v>
      </c>
      <c r="D126" t="n">
        <v>0.493402627788446</v>
      </c>
      <c r="E126" t="n">
        <v>592.97940740581</v>
      </c>
    </row>
    <row r="127">
      <c r="B127" t="n">
        <v>2075</v>
      </c>
      <c r="C127" t="n">
        <v>0.398824768052264</v>
      </c>
      <c r="D127" t="n">
        <v>0.398824768052264</v>
      </c>
      <c r="E127" t="n">
        <v>636.971316578033</v>
      </c>
    </row>
    <row r="128">
      <c r="B128" t="n">
        <v>2080</v>
      </c>
      <c r="C128" t="n">
        <v>0.321653519445636</v>
      </c>
      <c r="D128" t="n">
        <v>0.321653519445636</v>
      </c>
      <c r="E128" t="n">
        <v>681.08442854117</v>
      </c>
    </row>
    <row r="129">
      <c r="B129" t="n">
        <v>2085</v>
      </c>
      <c r="C129" t="n">
        <v>0.259105135818577</v>
      </c>
      <c r="D129" t="n">
        <v>0.259105135818577</v>
      </c>
      <c r="E129" t="n">
        <v>726.315161736023</v>
      </c>
    </row>
    <row r="130">
      <c r="B130" t="n">
        <v>2090</v>
      </c>
      <c r="C130" t="n">
        <v>0.210438287570284</v>
      </c>
      <c r="D130" t="n">
        <v>0.210438287570284</v>
      </c>
      <c r="E130" t="n">
        <v>779.985621910495</v>
      </c>
    </row>
    <row r="131">
      <c r="B131" t="n">
        <v>2095</v>
      </c>
      <c r="C131" t="n">
        <v>0.170497617164766</v>
      </c>
      <c r="D131" t="n">
        <v>0.170497617164766</v>
      </c>
      <c r="E131" t="n">
        <v>834.467467329045</v>
      </c>
    </row>
    <row r="132">
      <c r="B132" t="n">
        <v>2100</v>
      </c>
      <c r="C132" t="n">
        <v>0.137831454173038</v>
      </c>
      <c r="D132" t="n">
        <v>0.137831454173038</v>
      </c>
      <c r="E132" t="n">
        <v>889.50578996533</v>
      </c>
    </row>
    <row r="135">
      <c r="A135" t="inlineStr">
        <is>
          <t>eu27</t>
        </is>
      </c>
    </row>
    <row r="138">
      <c r="C138" t="inlineStr">
        <is>
          <t>truck, battery electric, 7.5t</t>
        </is>
      </c>
      <c r="D138" t="inlineStr">
        <is>
          <t>truck, fuel cell electric, 7.5t</t>
        </is>
      </c>
      <c r="E138" t="inlineStr">
        <is>
          <t>truck, diesel, 7.5t</t>
        </is>
      </c>
    </row>
    <row r="139">
      <c r="B139" t="n">
        <v>2005</v>
      </c>
      <c r="C139" t="n">
        <v>3.52813248418107e-08</v>
      </c>
      <c r="D139" t="n">
        <v>3.52813248418107e-08</v>
      </c>
      <c r="E139" t="n">
        <v>1083.99009261019</v>
      </c>
    </row>
    <row r="140">
      <c r="B140" t="n">
        <v>2010</v>
      </c>
      <c r="C140" t="n">
        <v>0.0113189248489416</v>
      </c>
      <c r="D140" t="n">
        <v>0.0113189248489416</v>
      </c>
      <c r="E140" t="n">
        <v>1084.94298590586</v>
      </c>
    </row>
    <row r="141">
      <c r="B141" t="n">
        <v>2015</v>
      </c>
      <c r="C141" t="n">
        <v>0.0401716197245389</v>
      </c>
      <c r="D141" t="n">
        <v>0.0401716197245389</v>
      </c>
      <c r="E141" t="n">
        <v>1028.18754710296</v>
      </c>
    </row>
    <row r="142">
      <c r="B142" t="n">
        <v>2020</v>
      </c>
      <c r="C142" t="n">
        <v>0.207672424005703</v>
      </c>
      <c r="D142" t="n">
        <v>0.207672424005703</v>
      </c>
      <c r="E142" t="n">
        <v>1096.77038313504</v>
      </c>
    </row>
    <row r="143">
      <c r="B143" t="n">
        <v>2025</v>
      </c>
      <c r="C143" t="n">
        <v>0.169588498547832</v>
      </c>
      <c r="D143" t="n">
        <v>0.169588498547832</v>
      </c>
      <c r="E143" t="n">
        <v>1212.52253766382</v>
      </c>
    </row>
    <row r="144">
      <c r="B144" t="n">
        <v>2030</v>
      </c>
      <c r="C144" t="n">
        <v>0.13622380482049</v>
      </c>
      <c r="D144" t="n">
        <v>0.136223804818364</v>
      </c>
      <c r="E144" t="n">
        <v>1298.61263004675</v>
      </c>
    </row>
    <row r="145">
      <c r="B145" t="n">
        <v>2035</v>
      </c>
      <c r="C145" t="n">
        <v>0.1089536564169</v>
      </c>
      <c r="D145" t="n">
        <v>0.1089536564169</v>
      </c>
      <c r="E145" t="n">
        <v>1379.92428343379</v>
      </c>
    </row>
    <row r="146">
      <c r="B146" t="n">
        <v>2040</v>
      </c>
      <c r="C146" t="n">
        <v>0.08792788870515721</v>
      </c>
      <c r="D146" t="n">
        <v>0.08792788870515721</v>
      </c>
      <c r="E146" t="n">
        <v>1477.25172417648</v>
      </c>
    </row>
    <row r="147">
      <c r="B147" t="n">
        <v>2045</v>
      </c>
      <c r="C147" t="n">
        <v>0.07072976224471809</v>
      </c>
      <c r="D147" t="n">
        <v>0.07072976224471809</v>
      </c>
      <c r="E147" t="n">
        <v>1573.29520436566</v>
      </c>
    </row>
    <row r="148">
      <c r="B148" t="n">
        <v>2050</v>
      </c>
      <c r="C148" t="n">
        <v>0.056711265538382</v>
      </c>
      <c r="D148" t="n">
        <v>0.056711265538382</v>
      </c>
      <c r="E148" t="n">
        <v>1666.94085633321</v>
      </c>
    </row>
    <row r="149">
      <c r="B149" t="n">
        <v>2055</v>
      </c>
      <c r="C149" t="n">
        <v>0.0454280481945375</v>
      </c>
      <c r="D149" t="n">
        <v>0.0454280481945375</v>
      </c>
      <c r="E149" t="n">
        <v>1762.9216296973</v>
      </c>
    </row>
    <row r="150">
      <c r="B150" t="n">
        <v>2060</v>
      </c>
      <c r="C150" t="n">
        <v>0.0363757132607015</v>
      </c>
      <c r="D150" t="n">
        <v>0.0363757132607015</v>
      </c>
      <c r="E150" t="n">
        <v>1862.75540004544</v>
      </c>
    </row>
    <row r="151">
      <c r="B151" t="n">
        <v>2065</v>
      </c>
      <c r="C151" t="n">
        <v>0.0291150775058548</v>
      </c>
      <c r="D151" t="n">
        <v>0.0291150775058548</v>
      </c>
      <c r="E151" t="n">
        <v>1966.39781951232</v>
      </c>
    </row>
    <row r="152">
      <c r="B152" t="n">
        <v>2070</v>
      </c>
      <c r="C152" t="n">
        <v>0.0232417070286948</v>
      </c>
      <c r="D152" t="n">
        <v>0.0232417070286948</v>
      </c>
      <c r="E152" t="n">
        <v>2066.83265820606</v>
      </c>
    </row>
    <row r="153">
      <c r="B153" t="n">
        <v>2075</v>
      </c>
      <c r="C153" t="n">
        <v>0.0184937641617347</v>
      </c>
      <c r="D153" t="n">
        <v>0.0184937641617347</v>
      </c>
      <c r="E153" t="n">
        <v>2161.37773136025</v>
      </c>
    </row>
    <row r="154">
      <c r="B154" t="n">
        <v>2080</v>
      </c>
      <c r="C154" t="n">
        <v>0.0146711780500315</v>
      </c>
      <c r="D154" t="n">
        <v>0.0146711780500315</v>
      </c>
      <c r="E154" t="n">
        <v>2249.42139816775</v>
      </c>
    </row>
    <row r="155">
      <c r="B155" t="n">
        <v>2085</v>
      </c>
      <c r="C155" t="n">
        <v>0.0116120312579815</v>
      </c>
      <c r="D155" t="n">
        <v>0.0116120312579815</v>
      </c>
      <c r="E155" t="n">
        <v>2332.41634825813</v>
      </c>
    </row>
    <row r="156">
      <c r="B156" t="n">
        <v>2090</v>
      </c>
      <c r="C156" t="n">
        <v>0.0091765017387723</v>
      </c>
      <c r="D156" t="n">
        <v>0.0091765017387723</v>
      </c>
      <c r="E156" t="n">
        <v>2412.22398464853</v>
      </c>
    </row>
    <row r="157">
      <c r="B157" t="n">
        <v>2095</v>
      </c>
      <c r="C157" t="n">
        <v>0.0072432979131947</v>
      </c>
      <c r="D157" t="n">
        <v>0.0072432979131947</v>
      </c>
      <c r="E157" t="n">
        <v>2489.68755612187</v>
      </c>
    </row>
    <row r="158">
      <c r="B158" t="n">
        <v>2100</v>
      </c>
      <c r="C158" t="n">
        <v>0.0057110228696546</v>
      </c>
      <c r="D158" t="n">
        <v>0.0057110228696546</v>
      </c>
      <c r="E158" t="n">
        <v>2564.48320836539</v>
      </c>
    </row>
    <row r="161">
      <c r="A161" t="inlineStr">
        <is>
          <t>india</t>
        </is>
      </c>
    </row>
    <row r="164">
      <c r="C164" t="inlineStr">
        <is>
          <t>truck, battery electric, 7.5t</t>
        </is>
      </c>
      <c r="D164" t="inlineStr">
        <is>
          <t>truck, fuel cell electric, 7.5t</t>
        </is>
      </c>
      <c r="E164" t="inlineStr">
        <is>
          <t>truck, diesel, 7.5t</t>
        </is>
      </c>
    </row>
    <row r="165">
      <c r="B165" t="n">
        <v>2005</v>
      </c>
      <c r="C165" t="n">
        <v>3.88828746839969e-08</v>
      </c>
      <c r="D165" t="n">
        <v>3.88828746839969e-08</v>
      </c>
      <c r="E165" t="n">
        <v>120.485067687479</v>
      </c>
    </row>
    <row r="166">
      <c r="B166" t="n">
        <v>2010</v>
      </c>
      <c r="C166" t="n">
        <v>3.12950061835706e-08</v>
      </c>
      <c r="D166" t="n">
        <v>3.12950061835706e-08</v>
      </c>
      <c r="E166" t="n">
        <v>149.47120853397</v>
      </c>
    </row>
    <row r="167">
      <c r="B167" t="n">
        <v>2015</v>
      </c>
      <c r="C167" t="n">
        <v>0.0026316587959737</v>
      </c>
      <c r="D167" t="n">
        <v>0.0026316587959737</v>
      </c>
      <c r="E167" t="n">
        <v>161.126818661889</v>
      </c>
    </row>
    <row r="168">
      <c r="B168" t="n">
        <v>2020</v>
      </c>
      <c r="C168" t="n">
        <v>0.0264643607878394</v>
      </c>
      <c r="D168" t="n">
        <v>0.0264643607878394</v>
      </c>
      <c r="E168" t="n">
        <v>216.053899125412</v>
      </c>
    </row>
    <row r="169">
      <c r="B169" t="n">
        <v>2025</v>
      </c>
      <c r="C169" t="n">
        <v>0.0206512609798525</v>
      </c>
      <c r="D169" t="n">
        <v>0.0206512609798525</v>
      </c>
      <c r="E169" t="n">
        <v>245.10516137059</v>
      </c>
    </row>
    <row r="170">
      <c r="B170" t="n">
        <v>2030</v>
      </c>
      <c r="C170" t="n">
        <v>0.0160821955599669</v>
      </c>
      <c r="D170" t="n">
        <v>0.0160821955599669</v>
      </c>
      <c r="E170" t="n">
        <v>271.592927316821</v>
      </c>
    </row>
    <row r="171">
      <c r="B171" t="n">
        <v>2035</v>
      </c>
      <c r="C171" t="n">
        <v>0.0124894747785554</v>
      </c>
      <c r="D171" t="n">
        <v>0.0124894747785554</v>
      </c>
      <c r="E171" t="n">
        <v>294.834783261871</v>
      </c>
    </row>
    <row r="172">
      <c r="B172" t="n">
        <v>2040</v>
      </c>
      <c r="C172" t="n">
        <v>0.009718295153036001</v>
      </c>
      <c r="D172" t="n">
        <v>0.009718295153036001</v>
      </c>
      <c r="E172" t="n">
        <v>317.706303140505</v>
      </c>
    </row>
    <row r="173">
      <c r="B173" t="n">
        <v>2045</v>
      </c>
      <c r="C173" t="n">
        <v>0.0075861427001106</v>
      </c>
      <c r="D173" t="n">
        <v>0.0075861427001106</v>
      </c>
      <c r="E173" t="n">
        <v>341.377090253605</v>
      </c>
    </row>
    <row r="174">
      <c r="B174" t="n">
        <v>2050</v>
      </c>
      <c r="C174" t="n">
        <v>0.0051643202328891</v>
      </c>
      <c r="D174" t="n">
        <v>0.0051643202328891</v>
      </c>
      <c r="E174" t="n">
        <v>318.588764508591</v>
      </c>
    </row>
    <row r="175">
      <c r="B175" t="n">
        <v>2055</v>
      </c>
      <c r="C175" t="n">
        <v>0.0035678444683493</v>
      </c>
      <c r="D175" t="n">
        <v>0.0035678444683493</v>
      </c>
      <c r="E175" t="n">
        <v>300.750077994996</v>
      </c>
    </row>
    <row r="176">
      <c r="B176" t="n">
        <v>2060</v>
      </c>
      <c r="C176" t="n">
        <v>0.0024945090602961</v>
      </c>
      <c r="D176" t="n">
        <v>0.0024945090602961</v>
      </c>
      <c r="E176" t="n">
        <v>286.437858152117</v>
      </c>
    </row>
    <row r="177">
      <c r="B177" t="n">
        <v>2065</v>
      </c>
      <c r="C177" t="n">
        <v>0.0017618842717672</v>
      </c>
      <c r="D177" t="n">
        <v>0.0017618842717672</v>
      </c>
      <c r="E177" t="n">
        <v>274.796682433827</v>
      </c>
    </row>
    <row r="178">
      <c r="B178" t="n">
        <v>2070</v>
      </c>
      <c r="C178" t="n">
        <v>0.0012567394511969</v>
      </c>
      <c r="D178" t="n">
        <v>0.0012567394511969</v>
      </c>
      <c r="E178" t="n">
        <v>265.248182449449</v>
      </c>
    </row>
    <row r="179">
      <c r="B179" t="n">
        <v>2075</v>
      </c>
      <c r="C179" t="n">
        <v>0.0009035473637191</v>
      </c>
      <c r="D179" t="n">
        <v>0.0009035473637191</v>
      </c>
      <c r="E179" t="n">
        <v>257.341755575148</v>
      </c>
    </row>
    <row r="180">
      <c r="B180" t="n">
        <v>2080</v>
      </c>
      <c r="C180" t="n">
        <v>0.0006545935738024</v>
      </c>
      <c r="D180" t="n">
        <v>0.0006545935738024</v>
      </c>
      <c r="E180" t="n">
        <v>250.776259315491</v>
      </c>
    </row>
    <row r="181">
      <c r="B181" t="n">
        <v>2085</v>
      </c>
      <c r="C181" t="n">
        <v>0.0004773734605167</v>
      </c>
      <c r="D181" t="n">
        <v>0.0004773734605167</v>
      </c>
      <c r="E181" t="n">
        <v>245.265407940263</v>
      </c>
    </row>
    <row r="182">
      <c r="B182" t="n">
        <v>2090</v>
      </c>
      <c r="C182" t="n">
        <v>0.0003501022295185</v>
      </c>
      <c r="D182" t="n">
        <v>0.0003501022295185</v>
      </c>
      <c r="E182" t="n">
        <v>240.582211407884</v>
      </c>
    </row>
    <row r="183">
      <c r="B183" t="n">
        <v>2095</v>
      </c>
      <c r="C183" t="n">
        <v>0.0002579805279086</v>
      </c>
      <c r="D183" t="n">
        <v>0.0002579805279086</v>
      </c>
      <c r="E183" t="n">
        <v>236.565524640487</v>
      </c>
    </row>
    <row r="184">
      <c r="B184" t="n">
        <v>2100</v>
      </c>
      <c r="C184" t="n">
        <v>0.0001908366042252</v>
      </c>
      <c r="D184" t="n">
        <v>0.0001908366042252</v>
      </c>
      <c r="E184" t="n">
        <v>233.076776542798</v>
      </c>
    </row>
    <row r="187">
      <c r="A187" t="inlineStr">
        <is>
          <t>indonesia</t>
        </is>
      </c>
    </row>
    <row r="190">
      <c r="C190" t="inlineStr">
        <is>
          <t>truck, battery electric, 7.5t</t>
        </is>
      </c>
      <c r="D190" t="inlineStr">
        <is>
          <t>truck, fuel cell electric, 7.5t</t>
        </is>
      </c>
      <c r="E190" t="inlineStr">
        <is>
          <t>truck, diesel, 7.5t</t>
        </is>
      </c>
    </row>
    <row r="191">
      <c r="B191" t="n">
        <v>2005</v>
      </c>
      <c r="C191" t="n">
        <v>8.7673680832552e-08</v>
      </c>
      <c r="D191" t="n">
        <v>8.7673680832552e-08</v>
      </c>
      <c r="E191" t="n">
        <v>429.738303839128</v>
      </c>
    </row>
    <row r="192">
      <c r="B192" t="n">
        <v>2010</v>
      </c>
      <c r="C192" t="n">
        <v>7.32478216492082e-08</v>
      </c>
      <c r="D192" t="n">
        <v>7.32478216492082e-08</v>
      </c>
      <c r="E192" t="n">
        <v>511.000213828675</v>
      </c>
    </row>
    <row r="193">
      <c r="B193" t="n">
        <v>2015</v>
      </c>
      <c r="C193" t="n">
        <v>6.529565102740231e-08</v>
      </c>
      <c r="D193" t="n">
        <v>6.529565102740231e-08</v>
      </c>
      <c r="E193" t="n">
        <v>454.409521195045</v>
      </c>
    </row>
    <row r="194">
      <c r="B194" t="n">
        <v>2020</v>
      </c>
      <c r="C194" t="n">
        <v>5.81673862277587e-08</v>
      </c>
      <c r="D194" t="n">
        <v>5.81673862277587e-08</v>
      </c>
      <c r="E194" t="n">
        <v>403.809845828588</v>
      </c>
    </row>
    <row r="195">
      <c r="B195" t="n">
        <v>2025</v>
      </c>
      <c r="C195" t="n">
        <v>4.64065359857257e-08</v>
      </c>
      <c r="D195" t="n">
        <v>4.64065359857257e-08</v>
      </c>
      <c r="E195" t="n">
        <v>450.216257986446</v>
      </c>
    </row>
    <row r="196">
      <c r="B196" t="n">
        <v>2030</v>
      </c>
      <c r="C196" t="n">
        <v>3.69466238221055e-08</v>
      </c>
      <c r="D196" t="n">
        <v>3.69466238221055e-08</v>
      </c>
      <c r="E196" t="n">
        <v>497.30359165275</v>
      </c>
    </row>
    <row r="197">
      <c r="B197" t="n">
        <v>2035</v>
      </c>
      <c r="C197" t="n">
        <v>2.53701251221083e-08</v>
      </c>
      <c r="D197" t="n">
        <v>2.53701251221083e-08</v>
      </c>
      <c r="E197" t="n">
        <v>467.722967164044</v>
      </c>
    </row>
    <row r="198">
      <c r="B198" t="n">
        <v>2040</v>
      </c>
      <c r="C198" t="n">
        <v>1.76841802572842e-08</v>
      </c>
      <c r="D198" t="n">
        <v>1.76841802572842e-08</v>
      </c>
      <c r="E198" t="n">
        <v>444.104538284415</v>
      </c>
    </row>
    <row r="199">
      <c r="B199" t="n">
        <v>2045</v>
      </c>
      <c r="C199" t="n">
        <v>1.24958405799208e-08</v>
      </c>
      <c r="D199" t="n">
        <v>1.24958405799208e-08</v>
      </c>
      <c r="E199" t="n">
        <v>425.016856359899</v>
      </c>
    </row>
    <row r="200">
      <c r="B200" t="n">
        <v>2050</v>
      </c>
      <c r="C200" t="n">
        <v>8.93261900240406e-09</v>
      </c>
      <c r="D200" t="n">
        <v>8.93261900240406e-09</v>
      </c>
      <c r="E200" t="n">
        <v>409.393641533707</v>
      </c>
    </row>
    <row r="201">
      <c r="B201" t="n">
        <v>2055</v>
      </c>
      <c r="C201" t="n">
        <v>6.428676235009961e-09</v>
      </c>
      <c r="D201" t="n">
        <v>6.428676235009961e-09</v>
      </c>
      <c r="E201" t="n">
        <v>396.150535856242</v>
      </c>
    </row>
    <row r="202">
      <c r="B202" t="n">
        <v>2060</v>
      </c>
      <c r="C202" t="n">
        <v>4.65488922908957e-09</v>
      </c>
      <c r="D202" t="n">
        <v>4.65488922908957e-09</v>
      </c>
      <c r="E202" t="n">
        <v>384.850133517534</v>
      </c>
    </row>
    <row r="203">
      <c r="B203" t="n">
        <v>2065</v>
      </c>
      <c r="C203" t="n">
        <v>3.39030412169479e-09</v>
      </c>
      <c r="D203" t="n">
        <v>3.39030412169479e-09</v>
      </c>
      <c r="E203" t="n">
        <v>375.179004708291</v>
      </c>
    </row>
    <row r="204">
      <c r="B204" t="n">
        <v>2070</v>
      </c>
      <c r="C204" t="n">
        <v>2.48194013454313e-09</v>
      </c>
      <c r="D204" t="n">
        <v>2.48194013454313e-09</v>
      </c>
      <c r="E204" t="n">
        <v>366.847608591169</v>
      </c>
    </row>
    <row r="205">
      <c r="B205" t="n">
        <v>2075</v>
      </c>
      <c r="C205" t="n">
        <v>1.82514814831585e-09</v>
      </c>
      <c r="D205" t="n">
        <v>1.82514814831585e-09</v>
      </c>
      <c r="E205" t="n">
        <v>359.62871304357</v>
      </c>
    </row>
    <row r="206">
      <c r="B206" t="n">
        <v>2080</v>
      </c>
      <c r="C206" t="n">
        <v>1.42179936491244e-09</v>
      </c>
      <c r="D206" t="n">
        <v>1.42179936491244e-09</v>
      </c>
      <c r="E206" t="n">
        <v>372.75043803313</v>
      </c>
    </row>
    <row r="207">
      <c r="B207" t="n">
        <v>2085</v>
      </c>
      <c r="C207" t="n">
        <v>1.10817353381109e-09</v>
      </c>
      <c r="D207" t="n">
        <v>1.10817353381109e-09</v>
      </c>
      <c r="E207" t="n">
        <v>385.864462442778</v>
      </c>
    </row>
    <row r="208">
      <c r="B208" t="n">
        <v>2090</v>
      </c>
      <c r="C208" t="n">
        <v>8.641761724646611e-10</v>
      </c>
      <c r="D208" t="n">
        <v>8.641761724646611e-10</v>
      </c>
      <c r="E208" t="n">
        <v>398.993665532025</v>
      </c>
    </row>
    <row r="209">
      <c r="B209" t="n">
        <v>2095</v>
      </c>
      <c r="C209" t="n">
        <v>6.74224210012168e-10</v>
      </c>
      <c r="D209" t="n">
        <v>6.74224210012168e-10</v>
      </c>
      <c r="E209" t="n">
        <v>412.143548794755</v>
      </c>
    </row>
    <row r="210">
      <c r="B210" t="n">
        <v>2100</v>
      </c>
      <c r="C210" t="n">
        <v>5.26201403613958e-10</v>
      </c>
      <c r="D210" t="n">
        <v>5.26201403613958e-10</v>
      </c>
      <c r="E210" t="n">
        <v>425.239246067403</v>
      </c>
    </row>
    <row r="213">
      <c r="A213" t="inlineStr">
        <is>
          <t>japan</t>
        </is>
      </c>
    </row>
    <row r="216">
      <c r="C216" t="inlineStr">
        <is>
          <t>truck, battery electric, 7.5t</t>
        </is>
      </c>
      <c r="D216" t="inlineStr">
        <is>
          <t>truck, fuel cell electric, 7.5t</t>
        </is>
      </c>
      <c r="E216" t="inlineStr">
        <is>
          <t>truck, diesel, 7.5t</t>
        </is>
      </c>
    </row>
    <row r="217">
      <c r="B217" t="n">
        <v>2005</v>
      </c>
      <c r="C217" t="n">
        <v>3.50171253396503e-08</v>
      </c>
      <c r="D217" t="n">
        <v>3.50171253396503e-08</v>
      </c>
      <c r="E217" t="n">
        <v>642.272440604752</v>
      </c>
    </row>
    <row r="218">
      <c r="B218" t="n">
        <v>2010</v>
      </c>
      <c r="C218" t="n">
        <v>0.0001199083205905</v>
      </c>
      <c r="D218" t="n">
        <v>0.0001199083205905</v>
      </c>
      <c r="E218" t="n">
        <v>512.787885042285</v>
      </c>
    </row>
    <row r="219">
      <c r="B219" t="n">
        <v>2015</v>
      </c>
      <c r="C219" t="n">
        <v>0.0004609920834196</v>
      </c>
      <c r="D219" t="n">
        <v>0.0004609920834196</v>
      </c>
      <c r="E219" t="n">
        <v>342.764648579856</v>
      </c>
    </row>
    <row r="220">
      <c r="B220" t="n">
        <v>2020</v>
      </c>
      <c r="C220" t="n">
        <v>0.0021065293449528</v>
      </c>
      <c r="D220" t="n">
        <v>0.0021065293449528</v>
      </c>
      <c r="E220" t="n">
        <v>304.416318074052</v>
      </c>
    </row>
    <row r="221">
      <c r="B221" t="n">
        <v>2025</v>
      </c>
      <c r="C221" t="n">
        <v>0.0016542086060332</v>
      </c>
      <c r="D221" t="n">
        <v>0.0016542086060332</v>
      </c>
      <c r="E221" t="n">
        <v>320.002790892043</v>
      </c>
    </row>
    <row r="222">
      <c r="B222" t="n">
        <v>2030</v>
      </c>
      <c r="C222" t="n">
        <v>0.0013220238228478</v>
      </c>
      <c r="D222" t="n">
        <v>0.0013220238228478</v>
      </c>
      <c r="E222" t="n">
        <v>338.382130836116</v>
      </c>
    </row>
    <row r="223">
      <c r="B223" t="n">
        <v>2035</v>
      </c>
      <c r="C223" t="n">
        <v>0.0010595821032197</v>
      </c>
      <c r="D223" t="n">
        <v>0.0010595821032197</v>
      </c>
      <c r="E223" t="n">
        <v>359.471113994014</v>
      </c>
    </row>
    <row r="224">
      <c r="B224" t="n">
        <v>2040</v>
      </c>
      <c r="C224" t="n">
        <v>0.0008474586343854</v>
      </c>
      <c r="D224" t="n">
        <v>0.0008474586343854</v>
      </c>
      <c r="E224" t="n">
        <v>380.253164104572</v>
      </c>
    </row>
    <row r="225">
      <c r="B225" t="n">
        <v>2045</v>
      </c>
      <c r="C225" t="n">
        <v>0.0006783895976072</v>
      </c>
      <c r="D225" t="n">
        <v>0.0006783895976072</v>
      </c>
      <c r="E225" t="n">
        <v>402.723062997241</v>
      </c>
    </row>
    <row r="226">
      <c r="B226" t="n">
        <v>2050</v>
      </c>
      <c r="C226" t="n">
        <v>0.0005432971526133</v>
      </c>
      <c r="D226" t="n">
        <v>0.0005432971526133</v>
      </c>
      <c r="E226" t="n">
        <v>426.825414915767</v>
      </c>
    </row>
    <row r="227">
      <c r="B227" t="n">
        <v>2055</v>
      </c>
      <c r="C227" t="n">
        <v>0.0004344164497099</v>
      </c>
      <c r="D227" t="n">
        <v>0.0004344164497099</v>
      </c>
      <c r="E227" t="n">
        <v>451.084552694611</v>
      </c>
    </row>
    <row r="228">
      <c r="B228" t="n">
        <v>2060</v>
      </c>
      <c r="C228" t="n">
        <v>0.0003499421231567</v>
      </c>
      <c r="D228" t="n">
        <v>0.0003499421231567</v>
      </c>
      <c r="E228" t="n">
        <v>479.580106425267</v>
      </c>
    </row>
    <row r="229">
      <c r="B229" t="n">
        <v>2065</v>
      </c>
      <c r="C229" t="n">
        <v>0.0002818093705254</v>
      </c>
      <c r="D229" t="n">
        <v>0.0002818093705254</v>
      </c>
      <c r="E229" t="n">
        <v>509.395605371834</v>
      </c>
    </row>
    <row r="230">
      <c r="B230" t="n">
        <v>2070</v>
      </c>
      <c r="C230" t="n">
        <v>0.0002268859547215</v>
      </c>
      <c r="D230" t="n">
        <v>0.0002268859547215</v>
      </c>
      <c r="E230" t="n">
        <v>540.567910909198</v>
      </c>
    </row>
    <row r="231">
      <c r="B231" t="n">
        <v>2075</v>
      </c>
      <c r="C231" t="n">
        <v>0.0001825105569953</v>
      </c>
      <c r="D231" t="n">
        <v>0.0001825105569953</v>
      </c>
      <c r="E231" t="n">
        <v>572.6860209467</v>
      </c>
    </row>
    <row r="232">
      <c r="B232" t="n">
        <v>2080</v>
      </c>
      <c r="C232" t="n">
        <v>0.0001465206316845</v>
      </c>
      <c r="D232" t="n">
        <v>0.0001465206316845</v>
      </c>
      <c r="E232" t="n">
        <v>604.855903376989</v>
      </c>
    </row>
    <row r="233">
      <c r="B233" t="n">
        <v>2085</v>
      </c>
      <c r="C233" t="n">
        <v>0.0001173585438509</v>
      </c>
      <c r="D233" t="n">
        <v>0.0001173585438509</v>
      </c>
      <c r="E233" t="n">
        <v>636.699319497773</v>
      </c>
    </row>
    <row r="234">
      <c r="B234" t="n">
        <v>2090</v>
      </c>
      <c r="C234" t="n">
        <v>9.38154273327148e-05</v>
      </c>
      <c r="D234" t="n">
        <v>9.38154273327148e-05</v>
      </c>
      <c r="E234" t="n">
        <v>668.2341850609</v>
      </c>
    </row>
    <row r="235">
      <c r="B235" t="n">
        <v>2095</v>
      </c>
      <c r="C235" t="n">
        <v>7.48733752204613e-05</v>
      </c>
      <c r="D235" t="n">
        <v>7.48733752204613e-05</v>
      </c>
      <c r="E235" t="n">
        <v>699.484353418639</v>
      </c>
    </row>
    <row r="236">
      <c r="B236" t="n">
        <v>2100</v>
      </c>
      <c r="C236" t="n">
        <v>5.96631605139556e-05</v>
      </c>
      <c r="D236" t="n">
        <v>5.96631605139556e-05</v>
      </c>
      <c r="E236" t="n">
        <v>730.216672563346</v>
      </c>
    </row>
    <row r="239">
      <c r="A239" t="inlineStr">
        <is>
          <t>korea</t>
        </is>
      </c>
    </row>
    <row r="242">
      <c r="C242" t="inlineStr">
        <is>
          <t>truck, battery electric, 7.5t</t>
        </is>
      </c>
      <c r="D242" t="inlineStr">
        <is>
          <t>truck, fuel cell electric, 7.5t</t>
        </is>
      </c>
      <c r="E242" t="inlineStr">
        <is>
          <t>truck, diesel, 7.5t</t>
        </is>
      </c>
    </row>
    <row r="243">
      <c r="B243" t="n">
        <v>2005</v>
      </c>
      <c r="C243" t="n">
        <v>1.77276063050906e-08</v>
      </c>
      <c r="D243" t="n">
        <v>1.77276063050906e-08</v>
      </c>
      <c r="E243" t="n">
        <v>76.1755242929742</v>
      </c>
    </row>
    <row r="244">
      <c r="B244" t="n">
        <v>2010</v>
      </c>
      <c r="C244" t="n">
        <v>0.0001267875652759</v>
      </c>
      <c r="D244" t="n">
        <v>0.0001267875652759</v>
      </c>
      <c r="E244" t="n">
        <v>65.46795113333231</v>
      </c>
    </row>
    <row r="245">
      <c r="B245" t="n">
        <v>2015</v>
      </c>
      <c r="C245" t="n">
        <v>0.0005376304797489</v>
      </c>
      <c r="D245" t="n">
        <v>0.0005376304797489</v>
      </c>
      <c r="E245" t="n">
        <v>72.13073704424841</v>
      </c>
    </row>
    <row r="246">
      <c r="B246" t="n">
        <v>2020</v>
      </c>
      <c r="C246" t="n">
        <v>0.0303743078963795</v>
      </c>
      <c r="D246" t="n">
        <v>0.0303743078963795</v>
      </c>
      <c r="E246" t="n">
        <v>65.46012147549941</v>
      </c>
    </row>
    <row r="247">
      <c r="B247" t="n">
        <v>2025</v>
      </c>
      <c r="C247" t="n">
        <v>0.023811412346004</v>
      </c>
      <c r="D247" t="n">
        <v>0.023811412346004</v>
      </c>
      <c r="E247" t="n">
        <v>69.71409946077701</v>
      </c>
    </row>
    <row r="248">
      <c r="B248" t="n">
        <v>2030</v>
      </c>
      <c r="C248" t="n">
        <v>0.0186313657157739</v>
      </c>
      <c r="D248" t="n">
        <v>0.0186313657157739</v>
      </c>
      <c r="E248" t="n">
        <v>73.3004009033121</v>
      </c>
    </row>
    <row r="249">
      <c r="B249" t="n">
        <v>2035</v>
      </c>
      <c r="C249" t="n">
        <v>0.0145493320383341</v>
      </c>
      <c r="D249" t="n">
        <v>0.0145493320383341</v>
      </c>
      <c r="E249" t="n">
        <v>76.1225845210012</v>
      </c>
    </row>
    <row r="250">
      <c r="B250" t="n">
        <v>2040</v>
      </c>
      <c r="C250" t="n">
        <v>0.0113610397400735</v>
      </c>
      <c r="D250" t="n">
        <v>0.0113610397400735</v>
      </c>
      <c r="E250" t="n">
        <v>78.6088909745442</v>
      </c>
    </row>
    <row r="251">
      <c r="B251" t="n">
        <v>2045</v>
      </c>
      <c r="C251" t="n">
        <v>0.008879039616283</v>
      </c>
      <c r="D251" t="n">
        <v>0.008879039616283</v>
      </c>
      <c r="E251" t="n">
        <v>81.02896791871559</v>
      </c>
    </row>
    <row r="252">
      <c r="B252" t="n">
        <v>2050</v>
      </c>
      <c r="C252" t="n">
        <v>0.0070530831040369</v>
      </c>
      <c r="D252" t="n">
        <v>0.0070530831040369</v>
      </c>
      <c r="E252" t="n">
        <v>84.70469900430039</v>
      </c>
    </row>
    <row r="253">
      <c r="B253" t="n">
        <v>2055</v>
      </c>
      <c r="C253" t="n">
        <v>0.0056132924591827</v>
      </c>
      <c r="D253" t="n">
        <v>0.0056132924591827</v>
      </c>
      <c r="E253" t="n">
        <v>88.6692327917897</v>
      </c>
    </row>
    <row r="254">
      <c r="B254" t="n">
        <v>2060</v>
      </c>
      <c r="C254" t="n">
        <v>0.0044762087400723</v>
      </c>
      <c r="D254" t="n">
        <v>0.0044762087400723</v>
      </c>
      <c r="E254" t="n">
        <v>92.9758096833512</v>
      </c>
    </row>
    <row r="255">
      <c r="B255" t="n">
        <v>2065</v>
      </c>
      <c r="C255" t="n">
        <v>0.0035740976396031</v>
      </c>
      <c r="D255" t="n">
        <v>0.0035740976396031</v>
      </c>
      <c r="E255" t="n">
        <v>97.625182682535</v>
      </c>
    </row>
    <row r="256">
      <c r="B256" t="n">
        <v>2070</v>
      </c>
      <c r="C256" t="n">
        <v>0.0028489801361876</v>
      </c>
      <c r="D256" t="n">
        <v>0.0028489801349696</v>
      </c>
      <c r="E256" t="n">
        <v>102.171706726118</v>
      </c>
    </row>
    <row r="257">
      <c r="B257" t="n">
        <v>2075</v>
      </c>
      <c r="C257" t="n">
        <v>0.0022652556768831</v>
      </c>
      <c r="D257" t="n">
        <v>0.0022652556761634</v>
      </c>
      <c r="E257" t="n">
        <v>106.443920221053</v>
      </c>
    </row>
    <row r="258">
      <c r="B258" t="n">
        <v>2080</v>
      </c>
      <c r="C258" t="n">
        <v>0.0017966613760972</v>
      </c>
      <c r="D258" t="n">
        <v>0.0017966613755264</v>
      </c>
      <c r="E258" t="n">
        <v>110.400357592754</v>
      </c>
    </row>
    <row r="259">
      <c r="B259" t="n">
        <v>2085</v>
      </c>
      <c r="C259" t="n">
        <v>0.0014218097763</v>
      </c>
      <c r="D259" t="n">
        <v>0.0014218097758483</v>
      </c>
      <c r="E259" t="n">
        <v>114.053386676956</v>
      </c>
    </row>
    <row r="260">
      <c r="B260" t="n">
        <v>2090</v>
      </c>
      <c r="C260" t="n">
        <v>0.0011240956960757</v>
      </c>
      <c r="D260" t="n">
        <v>0.0011240956957186</v>
      </c>
      <c r="E260" t="n">
        <v>117.599743341583</v>
      </c>
    </row>
    <row r="261">
      <c r="B261" t="n">
        <v>2095</v>
      </c>
      <c r="C261" t="n">
        <v>0.0008885196026637</v>
      </c>
      <c r="D261" t="n">
        <v>0.0008885196023814</v>
      </c>
      <c r="E261" t="n">
        <v>121.161087602452</v>
      </c>
    </row>
    <row r="262">
      <c r="B262" t="n">
        <v>2100</v>
      </c>
      <c r="C262" t="n">
        <v>0.0007012124361698</v>
      </c>
      <c r="D262" t="n">
        <v>0.0007012124359471</v>
      </c>
      <c r="E262" t="n">
        <v>124.497860260966</v>
      </c>
    </row>
    <row r="265">
      <c r="A265" t="inlineStr">
        <is>
          <t>laca</t>
        </is>
      </c>
    </row>
    <row r="268">
      <c r="C268" t="inlineStr">
        <is>
          <t>truck, battery electric, 7.5t</t>
        </is>
      </c>
      <c r="D268" t="inlineStr">
        <is>
          <t>truck, fuel cell electric, 7.5t</t>
        </is>
      </c>
      <c r="E268" t="inlineStr">
        <is>
          <t>truck, diesel, 7.5t</t>
        </is>
      </c>
    </row>
    <row r="269">
      <c r="B269" t="n">
        <v>2005</v>
      </c>
      <c r="C269" t="n">
        <v>4.45529340010447e-08</v>
      </c>
      <c r="D269" t="n">
        <v>4.45529340010447e-08</v>
      </c>
      <c r="E269" t="n">
        <v>394.078958383009</v>
      </c>
    </row>
    <row r="270">
      <c r="B270" t="n">
        <v>2010</v>
      </c>
      <c r="C270" t="n">
        <v>4.07939413575606e-08</v>
      </c>
      <c r="D270" t="n">
        <v>4.07939413575606e-08</v>
      </c>
      <c r="E270" t="n">
        <v>470.723785914103</v>
      </c>
    </row>
    <row r="271">
      <c r="B271" t="n">
        <v>2015</v>
      </c>
      <c r="C271" t="n">
        <v>3.71861027560858e-08</v>
      </c>
      <c r="D271" t="n">
        <v>3.71861027560858e-08</v>
      </c>
      <c r="E271" t="n">
        <v>522.723707742599</v>
      </c>
    </row>
    <row r="272">
      <c r="B272" t="n">
        <v>2020</v>
      </c>
      <c r="C272" t="n">
        <v>3.39405305666981e-08</v>
      </c>
      <c r="D272" t="n">
        <v>3.39405305666981e-08</v>
      </c>
      <c r="E272" t="n">
        <v>536.329519814593</v>
      </c>
    </row>
    <row r="273">
      <c r="B273" t="n">
        <v>2025</v>
      </c>
      <c r="C273" t="n">
        <v>2.34599745678765e-08</v>
      </c>
      <c r="D273" t="n">
        <v>2.34599745678765e-08</v>
      </c>
      <c r="E273" t="n">
        <v>508.893804340477</v>
      </c>
    </row>
    <row r="274">
      <c r="B274" t="n">
        <v>2030</v>
      </c>
      <c r="C274" t="n">
        <v>1.66769903844056e-08</v>
      </c>
      <c r="D274" t="n">
        <v>1.66747752526297e-08</v>
      </c>
      <c r="E274" t="n">
        <v>486.962722320275</v>
      </c>
    </row>
    <row r="275">
      <c r="B275" t="n">
        <v>2035</v>
      </c>
      <c r="C275" t="n">
        <v>1.18549401337148e-08</v>
      </c>
      <c r="D275" t="n">
        <v>1.18533654938076e-08</v>
      </c>
      <c r="E275" t="n">
        <v>467.604055626578</v>
      </c>
    </row>
    <row r="276">
      <c r="B276" t="n">
        <v>2040</v>
      </c>
      <c r="C276" t="n">
        <v>8.4403449390752e-09</v>
      </c>
      <c r="D276" t="n">
        <v>8.439223844930311e-09</v>
      </c>
      <c r="E276" t="n">
        <v>450.624506629076</v>
      </c>
    </row>
    <row r="277">
      <c r="B277" t="n">
        <v>2045</v>
      </c>
      <c r="C277" t="n">
        <v>6.03182779362131e-09</v>
      </c>
      <c r="D277" t="n">
        <v>6.03102661228676e-09</v>
      </c>
      <c r="E277" t="n">
        <v>435.849457158275</v>
      </c>
    </row>
    <row r="278">
      <c r="B278" t="n">
        <v>2050</v>
      </c>
      <c r="C278" t="n">
        <v>4.33131769217746e-09</v>
      </c>
      <c r="D278" t="n">
        <v>4.33074238217066e-09</v>
      </c>
      <c r="E278" t="n">
        <v>423.015017762098</v>
      </c>
    </row>
    <row r="279">
      <c r="B279" t="n">
        <v>2055</v>
      </c>
      <c r="C279" t="n">
        <v>3.37226743267197e-09</v>
      </c>
      <c r="D279" t="n">
        <v>3.37181950912133e-09</v>
      </c>
      <c r="E279" t="n">
        <v>444.620470099284</v>
      </c>
    </row>
    <row r="280">
      <c r="B280" t="n">
        <v>2060</v>
      </c>
      <c r="C280" t="n">
        <v>2.62963612026272e-09</v>
      </c>
      <c r="D280" t="n">
        <v>2.62928683718497e-09</v>
      </c>
      <c r="E280" t="n">
        <v>467.667016971557</v>
      </c>
    </row>
    <row r="281">
      <c r="B281" t="n">
        <v>2065</v>
      </c>
      <c r="C281" t="n">
        <v>2.05348766350201e-09</v>
      </c>
      <c r="D281" t="n">
        <v>2.05321490770675e-09</v>
      </c>
      <c r="E281" t="n">
        <v>492.427210191775</v>
      </c>
    </row>
    <row r="282">
      <c r="B282" t="n">
        <v>2070</v>
      </c>
      <c r="C282" t="n">
        <v>1.60525151281359e-09</v>
      </c>
      <c r="D282" t="n">
        <v>1.60503829426801e-09</v>
      </c>
      <c r="E282" t="n">
        <v>518.43500650683</v>
      </c>
    </row>
    <row r="283">
      <c r="B283" t="n">
        <v>2075</v>
      </c>
      <c r="C283" t="n">
        <v>1.25577475168723e-09</v>
      </c>
      <c r="D283" t="n">
        <v>1.25577475168723e-09</v>
      </c>
      <c r="E283" t="n">
        <v>545.487465116347</v>
      </c>
    </row>
    <row r="284">
      <c r="B284" t="n">
        <v>2080</v>
      </c>
      <c r="C284" t="n">
        <v>9.83186590865479e-10</v>
      </c>
      <c r="D284" t="n">
        <v>9.83186590865479e-10</v>
      </c>
      <c r="E284" t="n">
        <v>573.3260718695</v>
      </c>
    </row>
    <row r="285">
      <c r="B285" t="n">
        <v>2085</v>
      </c>
      <c r="C285" t="n">
        <v>7.701875946183281e-10</v>
      </c>
      <c r="D285" t="n">
        <v>7.701875946183281e-10</v>
      </c>
      <c r="E285" t="n">
        <v>601.907266178442</v>
      </c>
    </row>
    <row r="286">
      <c r="B286" t="n">
        <v>2090</v>
      </c>
      <c r="C286" t="n">
        <v>6.22745419210262e-10</v>
      </c>
      <c r="D286" t="n">
        <v>6.22745419210262e-10</v>
      </c>
      <c r="E286" t="n">
        <v>651.291374510963</v>
      </c>
    </row>
    <row r="287">
      <c r="B287" t="n">
        <v>2095</v>
      </c>
      <c r="C287" t="n">
        <v>5.03005243132692e-10</v>
      </c>
      <c r="D287" t="n">
        <v>5.03005243132692e-10</v>
      </c>
      <c r="E287" t="n">
        <v>703.019754797835</v>
      </c>
    </row>
    <row r="288">
      <c r="B288" t="n">
        <v>2100</v>
      </c>
      <c r="C288" t="n">
        <v>4.0580464957936e-10</v>
      </c>
      <c r="D288" t="n">
        <v>4.0580464957936e-10</v>
      </c>
      <c r="E288" t="n">
        <v>756.922131262264</v>
      </c>
    </row>
    <row r="291">
      <c r="A291" t="inlineStr">
        <is>
          <t>mena</t>
        </is>
      </c>
    </row>
    <row r="294">
      <c r="C294" t="inlineStr">
        <is>
          <t>truck, battery electric, 7.5t</t>
        </is>
      </c>
      <c r="D294" t="inlineStr">
        <is>
          <t>truck, fuel cell electric, 7.5t</t>
        </is>
      </c>
      <c r="E294" t="inlineStr">
        <is>
          <t>truck, diesel, 7.5t</t>
        </is>
      </c>
    </row>
    <row r="295">
      <c r="B295" t="n">
        <v>2005</v>
      </c>
      <c r="C295" t="n">
        <v>2.84825886002284e-08</v>
      </c>
      <c r="D295" t="n">
        <v>2.84825886002284e-08</v>
      </c>
      <c r="E295" t="n">
        <v>279.567368782635</v>
      </c>
    </row>
    <row r="296">
      <c r="B296" t="n">
        <v>2010</v>
      </c>
      <c r="C296" t="n">
        <v>2.56319953529402e-08</v>
      </c>
      <c r="D296" t="n">
        <v>2.56319953529402e-08</v>
      </c>
      <c r="E296" t="n">
        <v>313.106214094899</v>
      </c>
    </row>
    <row r="297">
      <c r="B297" t="n">
        <v>2015</v>
      </c>
      <c r="C297" t="n">
        <v>0.0005478663285254</v>
      </c>
      <c r="D297" t="n">
        <v>0.0005478663285254</v>
      </c>
      <c r="E297" t="n">
        <v>327.118211766383</v>
      </c>
    </row>
    <row r="298">
      <c r="B298" t="n">
        <v>2020</v>
      </c>
      <c r="C298" t="n">
        <v>0.0039967216341701</v>
      </c>
      <c r="D298" t="n">
        <v>0.0039967216341701</v>
      </c>
      <c r="E298" t="n">
        <v>353.524950853109</v>
      </c>
    </row>
    <row r="299">
      <c r="B299" t="n">
        <v>2025</v>
      </c>
      <c r="C299" t="n">
        <v>0.0028043126647182</v>
      </c>
      <c r="D299" t="n">
        <v>0.0028043126647182</v>
      </c>
      <c r="E299" t="n">
        <v>334.09200841374</v>
      </c>
    </row>
    <row r="300">
      <c r="B300" t="n">
        <v>2030</v>
      </c>
      <c r="C300" t="n">
        <v>0.0019760158197788</v>
      </c>
      <c r="D300" t="n">
        <v>0.0019760158197788</v>
      </c>
      <c r="E300" t="n">
        <v>317.278421290011</v>
      </c>
    </row>
    <row r="301">
      <c r="B301" t="n">
        <v>2035</v>
      </c>
      <c r="C301" t="n">
        <v>0.0014030395124257</v>
      </c>
      <c r="D301" t="n">
        <v>0.0014030395124257</v>
      </c>
      <c r="E301" t="n">
        <v>302.864784504662</v>
      </c>
    </row>
    <row r="302">
      <c r="B302" t="n">
        <v>2040</v>
      </c>
      <c r="C302" t="n">
        <v>0.0010020696544215</v>
      </c>
      <c r="D302" t="n">
        <v>0.0010020696544215</v>
      </c>
      <c r="E302" t="n">
        <v>290.310912492613</v>
      </c>
    </row>
    <row r="303">
      <c r="B303" t="n">
        <v>2045</v>
      </c>
      <c r="C303" t="n">
        <v>0.0007204433107256</v>
      </c>
      <c r="D303" t="n">
        <v>0.0007204433107256</v>
      </c>
      <c r="E303" t="n">
        <v>279.425807580829</v>
      </c>
    </row>
    <row r="304">
      <c r="B304" t="n">
        <v>2050</v>
      </c>
      <c r="C304" t="n">
        <v>0.0005206134857861</v>
      </c>
      <c r="D304" t="n">
        <v>0.0005206134857861</v>
      </c>
      <c r="E304" t="n">
        <v>269.947867570857</v>
      </c>
    </row>
    <row r="305">
      <c r="B305" t="n">
        <v>2055</v>
      </c>
      <c r="C305" t="n">
        <v>0.0003771825724524</v>
      </c>
      <c r="D305" t="n">
        <v>0.0003771825724524</v>
      </c>
      <c r="E305" t="n">
        <v>261.569627779061</v>
      </c>
    </row>
    <row r="306">
      <c r="B306" t="n">
        <v>2060</v>
      </c>
      <c r="C306" t="n">
        <v>0.0002916133605952</v>
      </c>
      <c r="D306" t="n">
        <v>0.0002916133605952</v>
      </c>
      <c r="E306" t="n">
        <v>270.705493200737</v>
      </c>
    </row>
    <row r="307">
      <c r="B307" t="n">
        <v>2065</v>
      </c>
      <c r="C307" t="n">
        <v>0.0002260169853708</v>
      </c>
      <c r="D307" t="n">
        <v>0.0002260169853708</v>
      </c>
      <c r="E307" t="n">
        <v>281.01078474593</v>
      </c>
    </row>
    <row r="308">
      <c r="B308" t="n">
        <v>2070</v>
      </c>
      <c r="C308" t="n">
        <v>0.0001754543494384</v>
      </c>
      <c r="D308" t="n">
        <v>0.0001754543494384</v>
      </c>
      <c r="E308" t="n">
        <v>291.821043389869</v>
      </c>
    </row>
    <row r="309">
      <c r="B309" t="n">
        <v>2075</v>
      </c>
      <c r="C309" t="n">
        <v>0.0001363594742888</v>
      </c>
      <c r="D309" t="n">
        <v>0.0001363594742888</v>
      </c>
      <c r="E309" t="n">
        <v>303.000236853083</v>
      </c>
    </row>
    <row r="310">
      <c r="B310" t="n">
        <v>2080</v>
      </c>
      <c r="C310" t="n">
        <v>0.000106071220239</v>
      </c>
      <c r="D310" t="n">
        <v>0.000106071220239</v>
      </c>
      <c r="E310" t="n">
        <v>314.52636431684</v>
      </c>
    </row>
    <row r="311">
      <c r="B311" t="n">
        <v>2085</v>
      </c>
      <c r="C311" t="n">
        <v>8.25757581963409e-05</v>
      </c>
      <c r="D311" t="n">
        <v>8.25757581963409e-05</v>
      </c>
      <c r="E311" t="n">
        <v>326.458259189168</v>
      </c>
    </row>
    <row r="312">
      <c r="B312" t="n">
        <v>2090</v>
      </c>
      <c r="C312" t="n">
        <v>6.43317286431535e-05</v>
      </c>
      <c r="D312" t="n">
        <v>6.43317286431535e-05</v>
      </c>
      <c r="E312" t="n">
        <v>338.905420585074</v>
      </c>
    </row>
    <row r="313">
      <c r="B313" t="n">
        <v>2095</v>
      </c>
      <c r="C313" t="n">
        <v>5.15401755417393e-05</v>
      </c>
      <c r="D313" t="n">
        <v>5.15401755417393e-05</v>
      </c>
      <c r="E313" t="n">
        <v>361.726372247567</v>
      </c>
    </row>
    <row r="314">
      <c r="B314" t="n">
        <v>2100</v>
      </c>
      <c r="C314" t="n">
        <v>4.13168454313855e-05</v>
      </c>
      <c r="D314" t="n">
        <v>4.13168454313855e-05</v>
      </c>
      <c r="E314" t="n">
        <v>386.215922405817</v>
      </c>
    </row>
    <row r="317">
      <c r="A317" t="inlineStr">
        <is>
          <t>mexico</t>
        </is>
      </c>
    </row>
    <row r="320">
      <c r="C320" t="inlineStr">
        <is>
          <t>truck, battery electric, 7.5t</t>
        </is>
      </c>
      <c r="D320" t="inlineStr">
        <is>
          <t>truck, fuel cell electric, 7.5t</t>
        </is>
      </c>
      <c r="E320" t="inlineStr">
        <is>
          <t>truck, diesel, 7.5t</t>
        </is>
      </c>
    </row>
    <row r="321">
      <c r="B321" t="n">
        <v>2005</v>
      </c>
      <c r="C321" t="n">
        <v>1.30709527154042e-08</v>
      </c>
      <c r="D321" t="n">
        <v>1.30709527154042e-08</v>
      </c>
      <c r="E321" t="n">
        <v>101.060249411267</v>
      </c>
    </row>
    <row r="322">
      <c r="B322" t="n">
        <v>2010</v>
      </c>
      <c r="C322" t="n">
        <v>1.05983444976971e-08</v>
      </c>
      <c r="D322" t="n">
        <v>1.05983444976971e-08</v>
      </c>
      <c r="E322" t="n">
        <v>98.78292972523521</v>
      </c>
    </row>
    <row r="323">
      <c r="B323" t="n">
        <v>2015</v>
      </c>
      <c r="C323" t="n">
        <v>9.424808438213951e-09</v>
      </c>
      <c r="D323" t="n">
        <v>9.424808438213951e-09</v>
      </c>
      <c r="E323" t="n">
        <v>96.3744405467074</v>
      </c>
    </row>
    <row r="324">
      <c r="B324" t="n">
        <v>2020</v>
      </c>
      <c r="C324" t="n">
        <v>7.452383194068499e-05</v>
      </c>
      <c r="D324" t="n">
        <v>7.452383194068499e-05</v>
      </c>
      <c r="E324" t="n">
        <v>82.71400107096621</v>
      </c>
    </row>
    <row r="325">
      <c r="B325" t="n">
        <v>2025</v>
      </c>
      <c r="C325" t="n">
        <v>5.27461217100412e-05</v>
      </c>
      <c r="D325" t="n">
        <v>5.27461217100412e-05</v>
      </c>
      <c r="E325" t="n">
        <v>79.6598207392766</v>
      </c>
    </row>
    <row r="326">
      <c r="B326" t="n">
        <v>2030</v>
      </c>
      <c r="C326" t="n">
        <v>4.06386546608697e-05</v>
      </c>
      <c r="D326" t="n">
        <v>4.06386546608697e-05</v>
      </c>
      <c r="E326" t="n">
        <v>82.146771000033</v>
      </c>
    </row>
    <row r="327">
      <c r="B327" t="n">
        <v>2035</v>
      </c>
      <c r="C327" t="n">
        <v>3.14019732503598e-05</v>
      </c>
      <c r="D327" t="n">
        <v>3.14019732503598e-05</v>
      </c>
      <c r="E327" t="n">
        <v>85.1938286555599</v>
      </c>
    </row>
    <row r="328">
      <c r="B328" t="n">
        <v>2040</v>
      </c>
      <c r="C328" t="n">
        <v>2.43238610485297e-05</v>
      </c>
      <c r="D328" t="n">
        <v>2.43238610485297e-05</v>
      </c>
      <c r="E328" t="n">
        <v>88.6626398352562</v>
      </c>
    </row>
    <row r="329">
      <c r="B329" t="n">
        <v>2045</v>
      </c>
      <c r="C329" t="n">
        <v>1.88859797615937e-05</v>
      </c>
      <c r="D329" t="n">
        <v>1.88859797615937e-05</v>
      </c>
      <c r="E329" t="n">
        <v>92.57347485445339</v>
      </c>
    </row>
    <row r="330">
      <c r="B330" t="n">
        <v>2050</v>
      </c>
      <c r="C330" t="n">
        <v>1.469098099959e-05</v>
      </c>
      <c r="D330" t="n">
        <v>1.469098099959e-05</v>
      </c>
      <c r="E330" t="n">
        <v>96.81341423325991</v>
      </c>
    </row>
    <row r="331">
      <c r="B331" t="n">
        <v>2055</v>
      </c>
      <c r="C331" t="n">
        <v>1.14397949342816e-05</v>
      </c>
      <c r="D331" t="n">
        <v>1.14397949342816e-05</v>
      </c>
      <c r="E331" t="n">
        <v>101.200484726596</v>
      </c>
    </row>
    <row r="332">
      <c r="B332" t="n">
        <v>2060</v>
      </c>
      <c r="C332" t="n">
        <v>8.913617787399419e-06</v>
      </c>
      <c r="D332" t="n">
        <v>8.913617787399419e-06</v>
      </c>
      <c r="E332" t="n">
        <v>105.589042817895</v>
      </c>
    </row>
    <row r="333">
      <c r="B333" t="n">
        <v>2065</v>
      </c>
      <c r="C333" t="n">
        <v>7.16118153438526e-06</v>
      </c>
      <c r="D333" t="n">
        <v>7.16118153438526e-06</v>
      </c>
      <c r="E333" t="n">
        <v>113.375980216558</v>
      </c>
    </row>
    <row r="334">
      <c r="B334" t="n">
        <v>2070</v>
      </c>
      <c r="C334" t="n">
        <v>5.74637363885593e-06</v>
      </c>
      <c r="D334" t="n">
        <v>5.74637363885593e-06</v>
      </c>
      <c r="E334" t="n">
        <v>121.373048693601</v>
      </c>
    </row>
    <row r="335">
      <c r="B335" t="n">
        <v>2075</v>
      </c>
      <c r="C335" t="n">
        <v>4.60345885467228e-06</v>
      </c>
      <c r="D335" t="n">
        <v>4.60345885467228e-06</v>
      </c>
      <c r="E335" t="n">
        <v>129.447294283475</v>
      </c>
    </row>
    <row r="336">
      <c r="B336" t="n">
        <v>2080</v>
      </c>
      <c r="C336" t="n">
        <v>3.67951632916951e-06</v>
      </c>
      <c r="D336" t="n">
        <v>3.67951632916951e-06</v>
      </c>
      <c r="E336" t="n">
        <v>137.407374309415</v>
      </c>
    </row>
    <row r="337">
      <c r="B337" t="n">
        <v>2085</v>
      </c>
      <c r="C337" t="n">
        <v>2.93422663408391e-06</v>
      </c>
      <c r="D337" t="n">
        <v>2.93422663408391e-06</v>
      </c>
      <c r="E337" t="n">
        <v>145.176677480931</v>
      </c>
    </row>
    <row r="338">
      <c r="B338" t="n">
        <v>2090</v>
      </c>
      <c r="C338" t="n">
        <v>2.35688307925494e-06</v>
      </c>
      <c r="D338" t="n">
        <v>2.35688307925494e-06</v>
      </c>
      <c r="E338" t="n">
        <v>154.148718562173</v>
      </c>
    </row>
    <row r="339">
      <c r="B339" t="n">
        <v>2095</v>
      </c>
      <c r="C339" t="n">
        <v>1.88650364572672e-06</v>
      </c>
      <c r="D339" t="n">
        <v>1.88650364572672e-06</v>
      </c>
      <c r="E339" t="n">
        <v>162.727719221285</v>
      </c>
    </row>
    <row r="340">
      <c r="B340" t="n">
        <v>2100</v>
      </c>
      <c r="C340" t="n">
        <v>1.50565010824243e-06</v>
      </c>
      <c r="D340" t="n">
        <v>1.50565010824243e-06</v>
      </c>
      <c r="E340" t="n">
        <v>170.951759104338</v>
      </c>
    </row>
    <row r="343">
      <c r="A343" t="inlineStr">
        <is>
          <t>oceania</t>
        </is>
      </c>
    </row>
    <row r="346">
      <c r="C346" t="inlineStr">
        <is>
          <t>truck, battery electric, 7.5t</t>
        </is>
      </c>
      <c r="D346" t="inlineStr">
        <is>
          <t>truck, fuel cell electric, 7.5t</t>
        </is>
      </c>
      <c r="E346" t="inlineStr">
        <is>
          <t>truck, diesel, 7.5t</t>
        </is>
      </c>
    </row>
    <row r="347">
      <c r="B347" t="n">
        <v>2005</v>
      </c>
      <c r="C347" t="n">
        <v>0.0016848185431241</v>
      </c>
      <c r="D347" t="n">
        <v>0.0016848185431241</v>
      </c>
      <c r="E347" t="n">
        <v>86.33791160902111</v>
      </c>
    </row>
    <row r="348">
      <c r="B348" t="n">
        <v>2010</v>
      </c>
      <c r="C348" t="n">
        <v>0.0017952406267118</v>
      </c>
      <c r="D348" t="n">
        <v>0.0017952406267118</v>
      </c>
      <c r="E348" t="n">
        <v>99.9089757360711</v>
      </c>
    </row>
    <row r="349">
      <c r="B349" t="n">
        <v>2015</v>
      </c>
      <c r="C349" t="n">
        <v>0.0018165792276361</v>
      </c>
      <c r="D349" t="n">
        <v>0.0018165792276361</v>
      </c>
      <c r="E349" t="n">
        <v>117.529302705234</v>
      </c>
    </row>
    <row r="350">
      <c r="B350" t="n">
        <v>2020</v>
      </c>
      <c r="C350" t="n">
        <v>0.0061787081130761</v>
      </c>
      <c r="D350" t="n">
        <v>0.0061787081130761</v>
      </c>
      <c r="E350" t="n">
        <v>160.743603890935</v>
      </c>
    </row>
    <row r="351">
      <c r="B351" t="n">
        <v>2025</v>
      </c>
      <c r="C351" t="n">
        <v>0.0047467031175433</v>
      </c>
      <c r="D351" t="n">
        <v>0.0047467031175433</v>
      </c>
      <c r="E351" t="n">
        <v>164.898646276959</v>
      </c>
    </row>
    <row r="352">
      <c r="B352" t="n">
        <v>2030</v>
      </c>
      <c r="C352" t="n">
        <v>0.0036488548078715</v>
      </c>
      <c r="D352" t="n">
        <v>0.0036488548078715</v>
      </c>
      <c r="E352" t="n">
        <v>168.792745890734</v>
      </c>
    </row>
    <row r="353">
      <c r="B353" t="n">
        <v>2035</v>
      </c>
      <c r="C353" t="n">
        <v>0.0028089555894355</v>
      </c>
      <c r="D353" t="n">
        <v>0.0028089555894355</v>
      </c>
      <c r="E353" t="n">
        <v>172.909381768679</v>
      </c>
    </row>
    <row r="354">
      <c r="B354" t="n">
        <v>2040</v>
      </c>
      <c r="C354" t="n">
        <v>0.0021650225004048</v>
      </c>
      <c r="D354" t="n">
        <v>0.0021650225004048</v>
      </c>
      <c r="E354" t="n">
        <v>177.225641816667</v>
      </c>
    </row>
    <row r="355">
      <c r="B355" t="n">
        <v>2045</v>
      </c>
      <c r="C355" t="n">
        <v>0.0016707818365371</v>
      </c>
      <c r="D355" t="n">
        <v>0.0016707818365371</v>
      </c>
      <c r="E355" t="n">
        <v>181.867419782057</v>
      </c>
    </row>
    <row r="356">
      <c r="B356" t="n">
        <v>2050</v>
      </c>
      <c r="C356" t="n">
        <v>0.0013217793355897</v>
      </c>
      <c r="D356" t="n">
        <v>0.0013217793355897</v>
      </c>
      <c r="E356" t="n">
        <v>191.059583938876</v>
      </c>
    </row>
    <row r="357">
      <c r="B357" t="n">
        <v>2055</v>
      </c>
      <c r="C357" t="n">
        <v>0.0010458154547694</v>
      </c>
      <c r="D357" t="n">
        <v>0.0010458154547694</v>
      </c>
      <c r="E357" t="n">
        <v>200.541832298002</v>
      </c>
    </row>
    <row r="358">
      <c r="B358" t="n">
        <v>2060</v>
      </c>
      <c r="C358" t="n">
        <v>0.0008285379101662</v>
      </c>
      <c r="D358" t="n">
        <v>0.0008285379101662</v>
      </c>
      <c r="E358" t="n">
        <v>210.77415678108</v>
      </c>
    </row>
    <row r="359">
      <c r="B359" t="n">
        <v>2065</v>
      </c>
      <c r="C359" t="n">
        <v>0.0006576472105132</v>
      </c>
      <c r="D359" t="n">
        <v>0.0006576472105132</v>
      </c>
      <c r="E359" t="n">
        <v>222.038889780416</v>
      </c>
    </row>
    <row r="360">
      <c r="B360" t="n">
        <v>2070</v>
      </c>
      <c r="C360" t="n">
        <v>0.0005221408123426</v>
      </c>
      <c r="D360" t="n">
        <v>0.0005221408123426</v>
      </c>
      <c r="E360" t="n">
        <v>233.803678728653</v>
      </c>
    </row>
    <row r="361">
      <c r="B361" t="n">
        <v>2075</v>
      </c>
      <c r="C361" t="n">
        <v>0.0004144618730716</v>
      </c>
      <c r="D361" t="n">
        <v>0.0004144618730716</v>
      </c>
      <c r="E361" t="n">
        <v>245.886112816537</v>
      </c>
    </row>
    <row r="362">
      <c r="B362" t="n">
        <v>2080</v>
      </c>
      <c r="C362" t="n">
        <v>0.0003322561354277</v>
      </c>
      <c r="D362" t="n">
        <v>0.0003322561354277</v>
      </c>
      <c r="E362" t="n">
        <v>260.901893142564</v>
      </c>
    </row>
    <row r="363">
      <c r="B363" t="n">
        <v>2085</v>
      </c>
      <c r="C363" t="n">
        <v>0.0002663501647211</v>
      </c>
      <c r="D363" t="n">
        <v>0.0002663501647211</v>
      </c>
      <c r="E363" t="n">
        <v>276.636003063776</v>
      </c>
    </row>
    <row r="364">
      <c r="B364" t="n">
        <v>2090</v>
      </c>
      <c r="C364" t="n">
        <v>0.0002135736496992</v>
      </c>
      <c r="D364" t="n">
        <v>0.0002135736496992</v>
      </c>
      <c r="E364" t="n">
        <v>293.24658074545</v>
      </c>
    </row>
    <row r="365">
      <c r="B365" t="n">
        <v>2095</v>
      </c>
      <c r="C365" t="n">
        <v>0.0001712862788421</v>
      </c>
      <c r="D365" t="n">
        <v>0.0001712862788421</v>
      </c>
      <c r="E365" t="n">
        <v>310.765895460908</v>
      </c>
    </row>
    <row r="366">
      <c r="B366" t="n">
        <v>2100</v>
      </c>
      <c r="C366" t="n">
        <v>0.0001373285052961</v>
      </c>
      <c r="D366" t="n">
        <v>0.0001373285052961</v>
      </c>
      <c r="E366" t="n">
        <v>329.013651046713</v>
      </c>
    </row>
    <row r="369">
      <c r="A369" t="inlineStr">
        <is>
          <t>othereurope</t>
        </is>
      </c>
    </row>
    <row r="372">
      <c r="C372" t="inlineStr">
        <is>
          <t>truck, battery electric, 7.5t</t>
        </is>
      </c>
      <c r="D372" t="inlineStr">
        <is>
          <t>truck, fuel cell electric, 7.5t</t>
        </is>
      </c>
      <c r="E372" t="inlineStr">
        <is>
          <t>truck, diesel, 7.5t</t>
        </is>
      </c>
    </row>
    <row r="373">
      <c r="B373" t="n">
        <v>2005</v>
      </c>
      <c r="C373" t="n">
        <v>0.0219657137801969</v>
      </c>
      <c r="D373" t="n">
        <v>0.0219657137801969</v>
      </c>
      <c r="E373" t="n">
        <v>107.268686596789</v>
      </c>
    </row>
    <row r="374">
      <c r="B374" t="n">
        <v>2010</v>
      </c>
      <c r="C374" t="n">
        <v>0.0172337709101281</v>
      </c>
      <c r="D374" t="n">
        <v>0.0172337709101281</v>
      </c>
      <c r="E374" t="n">
        <v>102.796762395672</v>
      </c>
    </row>
    <row r="375">
      <c r="B375" t="n">
        <v>2015</v>
      </c>
      <c r="C375" t="n">
        <v>0.0145332735225607</v>
      </c>
      <c r="D375" t="n">
        <v>0.0145332735225607</v>
      </c>
      <c r="E375" t="n">
        <v>110.224280895681</v>
      </c>
    </row>
    <row r="376">
      <c r="B376" t="n">
        <v>2020</v>
      </c>
      <c r="C376" t="n">
        <v>0.0395806604338034</v>
      </c>
      <c r="D376" t="n">
        <v>0.0395806604338034</v>
      </c>
      <c r="E376" t="n">
        <v>123.325649527443</v>
      </c>
    </row>
    <row r="377">
      <c r="B377" t="n">
        <v>2025</v>
      </c>
      <c r="C377" t="n">
        <v>0.0309671884798711</v>
      </c>
      <c r="D377" t="n">
        <v>0.0309671884798711</v>
      </c>
      <c r="E377" t="n">
        <v>131.023066873136</v>
      </c>
    </row>
    <row r="378">
      <c r="B378" t="n">
        <v>2030</v>
      </c>
      <c r="C378" t="n">
        <v>0.02465018802503</v>
      </c>
      <c r="D378" t="n">
        <v>0.02465018802503</v>
      </c>
      <c r="E378" t="n">
        <v>138.507136041449</v>
      </c>
    </row>
    <row r="379">
      <c r="B379" t="n">
        <v>2035</v>
      </c>
      <c r="C379" t="n">
        <v>0.0196388175836096</v>
      </c>
      <c r="D379" t="n">
        <v>0.0196388175836096</v>
      </c>
      <c r="E379" t="n">
        <v>146.60594758467</v>
      </c>
    </row>
    <row r="380">
      <c r="B380" t="n">
        <v>2040</v>
      </c>
      <c r="C380" t="n">
        <v>0.015662542605091</v>
      </c>
      <c r="D380" t="n">
        <v>0.015662542605091</v>
      </c>
      <c r="E380" t="n">
        <v>155.45084405061</v>
      </c>
    </row>
    <row r="381">
      <c r="B381" t="n">
        <v>2045</v>
      </c>
      <c r="C381" t="n">
        <v>0.0124883590248331</v>
      </c>
      <c r="D381" t="n">
        <v>0.0124883590248331</v>
      </c>
      <c r="E381" t="n">
        <v>164.76452203389</v>
      </c>
    </row>
    <row r="382">
      <c r="B382" t="n">
        <v>2050</v>
      </c>
      <c r="C382" t="n">
        <v>0.0100480315411839</v>
      </c>
      <c r="D382" t="n">
        <v>0.0100480315411839</v>
      </c>
      <c r="E382" t="n">
        <v>175.943779248671</v>
      </c>
    </row>
    <row r="383">
      <c r="B383" t="n">
        <v>2055</v>
      </c>
      <c r="C383" t="n">
        <v>0.0080820979633401</v>
      </c>
      <c r="D383" t="n">
        <v>0.0080820979633401</v>
      </c>
      <c r="E383" t="n">
        <v>187.707448396058</v>
      </c>
    </row>
    <row r="384">
      <c r="B384" t="n">
        <v>2060</v>
      </c>
      <c r="C384" t="n">
        <v>0.0065020861626206</v>
      </c>
      <c r="D384" t="n">
        <v>0.0065020861626206</v>
      </c>
      <c r="E384" t="n">
        <v>200.252794909559</v>
      </c>
    </row>
    <row r="385">
      <c r="B385" t="n">
        <v>2065</v>
      </c>
      <c r="C385" t="n">
        <v>0.0052283646808205</v>
      </c>
      <c r="D385" t="n">
        <v>0.0052283646808205</v>
      </c>
      <c r="E385" t="n">
        <v>213.414884412619</v>
      </c>
    </row>
    <row r="386">
      <c r="B386" t="n">
        <v>2070</v>
      </c>
      <c r="C386" t="n">
        <v>0.0041895561069543</v>
      </c>
      <c r="D386" t="n">
        <v>0.0041895561069543</v>
      </c>
      <c r="E386" t="n">
        <v>226.167111799881</v>
      </c>
    </row>
    <row r="387">
      <c r="B387" t="n">
        <v>2075</v>
      </c>
      <c r="C387" t="n">
        <v>0.0033442688272104</v>
      </c>
      <c r="D387" t="n">
        <v>0.0033442688267975</v>
      </c>
      <c r="E387" t="n">
        <v>238.198726776313</v>
      </c>
    </row>
    <row r="388">
      <c r="B388" t="n">
        <v>2080</v>
      </c>
      <c r="C388" t="n">
        <v>0.0026617362460542</v>
      </c>
      <c r="D388" t="n">
        <v>0.0026617362457256</v>
      </c>
      <c r="E388" t="n">
        <v>249.642075208162</v>
      </c>
    </row>
    <row r="389">
      <c r="B389" t="n">
        <v>2085</v>
      </c>
      <c r="C389" t="n">
        <v>0.0021148582491689</v>
      </c>
      <c r="D389" t="n">
        <v>0.0021148582489078</v>
      </c>
      <c r="E389" t="n">
        <v>260.813307062511</v>
      </c>
    </row>
    <row r="390">
      <c r="B390" t="n">
        <v>2090</v>
      </c>
      <c r="C390" t="n">
        <v>0.0016782283405437</v>
      </c>
      <c r="D390" t="n">
        <v>0.0016782283403365</v>
      </c>
      <c r="E390" t="n">
        <v>271.830699230028</v>
      </c>
    </row>
    <row r="391">
      <c r="B391" t="n">
        <v>2095</v>
      </c>
      <c r="C391" t="n">
        <v>0.0013295367249631</v>
      </c>
      <c r="D391" t="n">
        <v>0.0013295367247989</v>
      </c>
      <c r="E391" t="n">
        <v>282.489302155147</v>
      </c>
    </row>
    <row r="392">
      <c r="B392" t="n">
        <v>2100</v>
      </c>
      <c r="C392" t="n">
        <v>0.0010508708299959</v>
      </c>
      <c r="D392" t="n">
        <v>0.0010508708298662</v>
      </c>
      <c r="E392" t="n">
        <v>292.438907542177</v>
      </c>
    </row>
    <row r="395">
      <c r="A395" t="inlineStr">
        <is>
          <t>sasia</t>
        </is>
      </c>
    </row>
    <row r="398">
      <c r="C398" t="inlineStr">
        <is>
          <t>truck, battery electric, 7.5t</t>
        </is>
      </c>
      <c r="D398" t="inlineStr">
        <is>
          <t>truck, fuel cell electric, 7.5t</t>
        </is>
      </c>
      <c r="E398" t="inlineStr">
        <is>
          <t>truck, diesel, 7.5t</t>
        </is>
      </c>
    </row>
    <row r="399">
      <c r="B399" t="n">
        <v>2005</v>
      </c>
      <c r="C399" t="n">
        <v>5.1057217160589e-08</v>
      </c>
      <c r="D399" t="n">
        <v>5.1057217160589e-08</v>
      </c>
      <c r="E399" t="n">
        <v>63.770038756766</v>
      </c>
    </row>
    <row r="400">
      <c r="B400" t="n">
        <v>2010</v>
      </c>
      <c r="C400" t="n">
        <v>4.74005293365472e-08</v>
      </c>
      <c r="D400" t="n">
        <v>4.74005293365472e-08</v>
      </c>
      <c r="E400" t="n">
        <v>70.2158166420015</v>
      </c>
    </row>
    <row r="401">
      <c r="B401" t="n">
        <v>2015</v>
      </c>
      <c r="C401" t="n">
        <v>4.12341156260854e-08</v>
      </c>
      <c r="D401" t="n">
        <v>4.12341156260854e-08</v>
      </c>
      <c r="E401" t="n">
        <v>78.1549793484093</v>
      </c>
    </row>
    <row r="402">
      <c r="B402" t="n">
        <v>2020</v>
      </c>
      <c r="C402" t="n">
        <v>3.37121804101874e-08</v>
      </c>
      <c r="D402" t="n">
        <v>3.37121804101874e-08</v>
      </c>
      <c r="E402" t="n">
        <v>77.85700883410679</v>
      </c>
    </row>
    <row r="403">
      <c r="B403" t="n">
        <v>2025</v>
      </c>
      <c r="C403" t="n">
        <v>2.24134367655866e-08</v>
      </c>
      <c r="D403" t="n">
        <v>2.24134367655866e-08</v>
      </c>
      <c r="E403" t="n">
        <v>70.3492319643935</v>
      </c>
    </row>
    <row r="404">
      <c r="B404" t="n">
        <v>2030</v>
      </c>
      <c r="C404" t="n">
        <v>1.60354485983523e-08</v>
      </c>
      <c r="D404" t="n">
        <v>1.60354485983523e-08</v>
      </c>
      <c r="E404" t="n">
        <v>70.58700352672339</v>
      </c>
    </row>
    <row r="405">
      <c r="B405" t="n">
        <v>2035</v>
      </c>
      <c r="C405" t="n">
        <v>1.17283846410925e-08</v>
      </c>
      <c r="D405" t="n">
        <v>1.17283846410925e-08</v>
      </c>
      <c r="E405" t="n">
        <v>71.8904898483535</v>
      </c>
    </row>
    <row r="406">
      <c r="B406" t="n">
        <v>2040</v>
      </c>
      <c r="C406" t="n">
        <v>8.694966381540711e-09</v>
      </c>
      <c r="D406" t="n">
        <v>8.694966381540711e-09</v>
      </c>
      <c r="E406" t="n">
        <v>73.6462513375421</v>
      </c>
    </row>
    <row r="407">
      <c r="B407" t="n">
        <v>2045</v>
      </c>
      <c r="C407" t="n">
        <v>6.53088029583751e-09</v>
      </c>
      <c r="D407" t="n">
        <v>6.53088029583751e-09</v>
      </c>
      <c r="E407" t="n">
        <v>76.1908775400175</v>
      </c>
    </row>
    <row r="408">
      <c r="B408" t="n">
        <v>2050</v>
      </c>
      <c r="C408" t="n">
        <v>4.956662045285811e-09</v>
      </c>
      <c r="D408" t="n">
        <v>4.956662045285811e-09</v>
      </c>
      <c r="E408" t="n">
        <v>79.45396334068531</v>
      </c>
    </row>
    <row r="409">
      <c r="B409" t="n">
        <v>2055</v>
      </c>
      <c r="C409" t="n">
        <v>3.79508869168159e-09</v>
      </c>
      <c r="D409" t="n">
        <v>3.79508869168159e-09</v>
      </c>
      <c r="E409" t="n">
        <v>83.4354450541617</v>
      </c>
    </row>
    <row r="410">
      <c r="B410" t="n">
        <v>2060</v>
      </c>
      <c r="C410" t="n">
        <v>2.55174904546739e-09</v>
      </c>
      <c r="D410" t="n">
        <v>2.55174904546739e-09</v>
      </c>
      <c r="E410" t="n">
        <v>76.83062791067999</v>
      </c>
    </row>
    <row r="411">
      <c r="B411" t="n">
        <v>2065</v>
      </c>
      <c r="C411" t="n">
        <v>1.73967019650931e-09</v>
      </c>
      <c r="D411" t="n">
        <v>1.73967019650931e-09</v>
      </c>
      <c r="E411" t="n">
        <v>71.6828790097256</v>
      </c>
    </row>
    <row r="412">
      <c r="B412" t="n">
        <v>2070</v>
      </c>
      <c r="C412" t="n">
        <v>1.20120381759006e-09</v>
      </c>
      <c r="D412" t="n">
        <v>1.20120381759006e-09</v>
      </c>
      <c r="E412" t="n">
        <v>67.5811094203237</v>
      </c>
    </row>
    <row r="413">
      <c r="B413" t="n">
        <v>2075</v>
      </c>
      <c r="C413" t="n">
        <v>8.37749865423731e-10</v>
      </c>
      <c r="D413" t="n">
        <v>8.37749865423731e-10</v>
      </c>
      <c r="E413" t="n">
        <v>64.2404776353968</v>
      </c>
    </row>
    <row r="414">
      <c r="B414" t="n">
        <v>2080</v>
      </c>
      <c r="C414" t="n">
        <v>5.89762522239774e-10</v>
      </c>
      <c r="D414" t="n">
        <v>5.89762522239774e-10</v>
      </c>
      <c r="E414" t="n">
        <v>61.4839538127342</v>
      </c>
    </row>
    <row r="415">
      <c r="B415" t="n">
        <v>2085</v>
      </c>
      <c r="C415" t="n">
        <v>4.18638411675455e-10</v>
      </c>
      <c r="D415" t="n">
        <v>4.18638411675455e-10</v>
      </c>
      <c r="E415" t="n">
        <v>59.1736881662792</v>
      </c>
    </row>
    <row r="416">
      <c r="B416" t="n">
        <v>2090</v>
      </c>
      <c r="C416" t="n">
        <v>2.99205070499613e-10</v>
      </c>
      <c r="D416" t="n">
        <v>2.99205070499613e-10</v>
      </c>
      <c r="E416" t="n">
        <v>57.2024425884639</v>
      </c>
    </row>
    <row r="417">
      <c r="B417" t="n">
        <v>2095</v>
      </c>
      <c r="C417" t="n">
        <v>2.15079372384369e-10</v>
      </c>
      <c r="D417" t="n">
        <v>2.15079372384369e-10</v>
      </c>
      <c r="E417" t="n">
        <v>55.4981331362045</v>
      </c>
    </row>
    <row r="418">
      <c r="B418" t="n">
        <v>2100</v>
      </c>
      <c r="C418" t="n">
        <v>1.55354408925517e-10</v>
      </c>
      <c r="D418" t="n">
        <v>1.55354408925517e-10</v>
      </c>
      <c r="E418" t="n">
        <v>54.0041922524913</v>
      </c>
    </row>
    <row r="421">
      <c r="A421" t="inlineStr">
        <is>
          <t>seasia</t>
        </is>
      </c>
    </row>
    <row r="424">
      <c r="C424" t="inlineStr">
        <is>
          <t>truck, battery electric, 7.5t</t>
        </is>
      </c>
      <c r="D424" t="inlineStr">
        <is>
          <t>truck, fuel cell electric, 7.5t</t>
        </is>
      </c>
      <c r="E424" t="inlineStr">
        <is>
          <t>truck, diesel, 7.5t</t>
        </is>
      </c>
    </row>
    <row r="425">
      <c r="B425" t="n">
        <v>2005</v>
      </c>
      <c r="C425" t="n">
        <v>4.80030688173872e-08</v>
      </c>
      <c r="D425" t="n">
        <v>4.80030688173872e-08</v>
      </c>
      <c r="E425" t="n">
        <v>332.366384052748</v>
      </c>
    </row>
    <row r="426">
      <c r="B426" t="n">
        <v>2010</v>
      </c>
      <c r="C426" t="n">
        <v>4.64580363191545e-08</v>
      </c>
      <c r="D426" t="n">
        <v>4.64580363191545e-08</v>
      </c>
      <c r="E426" t="n">
        <v>354.459504546378</v>
      </c>
    </row>
    <row r="427">
      <c r="B427" t="n">
        <v>2015</v>
      </c>
      <c r="C427" t="n">
        <v>4.4555414053848e-08</v>
      </c>
      <c r="D427" t="n">
        <v>4.4555414053848e-08</v>
      </c>
      <c r="E427" t="n">
        <v>434.832840563124</v>
      </c>
    </row>
    <row r="428">
      <c r="B428" t="n">
        <v>2020</v>
      </c>
      <c r="C428" t="n">
        <v>3.66400534654685e-08</v>
      </c>
      <c r="D428" t="n">
        <v>3.66400534654685e-08</v>
      </c>
      <c r="E428" t="n">
        <v>532.173583432085</v>
      </c>
    </row>
    <row r="429">
      <c r="B429" t="n">
        <v>2025</v>
      </c>
      <c r="C429" t="n">
        <v>2.91260161229325e-08</v>
      </c>
      <c r="D429" t="n">
        <v>2.91260161229325e-08</v>
      </c>
      <c r="E429" t="n">
        <v>581.80001301557</v>
      </c>
    </row>
    <row r="430">
      <c r="B430" t="n">
        <v>2030</v>
      </c>
      <c r="C430" t="n">
        <v>1.97907901007185e-08</v>
      </c>
      <c r="D430" t="n">
        <v>1.97907901007185e-08</v>
      </c>
      <c r="E430" t="n">
        <v>548.9234268254791</v>
      </c>
    </row>
    <row r="431">
      <c r="B431" t="n">
        <v>2035</v>
      </c>
      <c r="C431" t="n">
        <v>1.36888117000178e-08</v>
      </c>
      <c r="D431" t="n">
        <v>1.36888117000178e-08</v>
      </c>
      <c r="E431" t="n">
        <v>522.534392065817</v>
      </c>
    </row>
    <row r="432">
      <c r="B432" t="n">
        <v>2040</v>
      </c>
      <c r="C432" t="n">
        <v>9.68278040521953e-09</v>
      </c>
      <c r="D432" t="n">
        <v>9.68100358757115e-09</v>
      </c>
      <c r="E432" t="n">
        <v>501.60541890956</v>
      </c>
    </row>
    <row r="433">
      <c r="B433" t="n">
        <v>2045</v>
      </c>
      <c r="C433" t="n">
        <v>6.94302654319126e-09</v>
      </c>
      <c r="D433" t="n">
        <v>6.941752478141871e-09</v>
      </c>
      <c r="E433" t="n">
        <v>484.456750845452</v>
      </c>
    </row>
    <row r="434">
      <c r="B434" t="n">
        <v>2050</v>
      </c>
      <c r="C434" t="n">
        <v>5.024093269378961e-09</v>
      </c>
      <c r="D434" t="n">
        <v>5.02317133402417e-09</v>
      </c>
      <c r="E434" t="n">
        <v>470.057949501381</v>
      </c>
    </row>
    <row r="435">
      <c r="B435" t="n">
        <v>2055</v>
      </c>
      <c r="C435" t="n">
        <v>3.65709418369596e-09</v>
      </c>
      <c r="D435" t="n">
        <v>3.6564230965479e-09</v>
      </c>
      <c r="E435" t="n">
        <v>457.724510569475</v>
      </c>
    </row>
    <row r="436">
      <c r="B436" t="n">
        <v>2060</v>
      </c>
      <c r="C436" t="n">
        <v>2.67314867991173e-09</v>
      </c>
      <c r="D436" t="n">
        <v>2.67265814955243e-09</v>
      </c>
      <c r="E436" t="n">
        <v>447.027051317752</v>
      </c>
    </row>
    <row r="437">
      <c r="B437" t="n">
        <v>2065</v>
      </c>
      <c r="C437" t="n">
        <v>2.07884233250703e-09</v>
      </c>
      <c r="D437" t="n">
        <v>2.07846085904693e-09</v>
      </c>
      <c r="E437" t="n">
        <v>464.011558482137</v>
      </c>
    </row>
    <row r="438">
      <c r="B438" t="n">
        <v>2070</v>
      </c>
      <c r="C438" t="n">
        <v>1.6179306245368e-09</v>
      </c>
      <c r="D438" t="n">
        <v>1.61763372968148e-09</v>
      </c>
      <c r="E438" t="n">
        <v>481.14270833755</v>
      </c>
    </row>
    <row r="439">
      <c r="B439" t="n">
        <v>2075</v>
      </c>
      <c r="C439" t="n">
        <v>1.25984961741802e-09</v>
      </c>
      <c r="D439" t="n">
        <v>1.25984961741802e-09</v>
      </c>
      <c r="E439" t="n">
        <v>498.331677701505</v>
      </c>
    </row>
    <row r="440">
      <c r="B440" t="n">
        <v>2080</v>
      </c>
      <c r="C440" t="n">
        <v>9.817527484868401e-10</v>
      </c>
      <c r="D440" t="n">
        <v>9.817527484868401e-10</v>
      </c>
      <c r="E440" t="n">
        <v>515.572593330715</v>
      </c>
    </row>
    <row r="441">
      <c r="B441" t="n">
        <v>2085</v>
      </c>
      <c r="C441" t="n">
        <v>7.65618380435218e-10</v>
      </c>
      <c r="D441" t="n">
        <v>7.65618380435218e-10</v>
      </c>
      <c r="E441" t="n">
        <v>533.28919461654</v>
      </c>
    </row>
    <row r="442">
      <c r="B442" t="n">
        <v>2090</v>
      </c>
      <c r="C442" t="n">
        <v>5.97460081101051e-10</v>
      </c>
      <c r="D442" t="n">
        <v>5.97460081101051e-10</v>
      </c>
      <c r="E442" t="n">
        <v>551.605222377451</v>
      </c>
    </row>
    <row r="443">
      <c r="B443" t="n">
        <v>2095</v>
      </c>
      <c r="C443" t="n">
        <v>4.66505678594589e-10</v>
      </c>
      <c r="D443" t="n">
        <v>4.66505678594589e-10</v>
      </c>
      <c r="E443" t="n">
        <v>570.628294471615</v>
      </c>
    </row>
    <row r="444">
      <c r="B444" t="n">
        <v>2100</v>
      </c>
      <c r="C444" t="n">
        <v>3.64409430719325e-10</v>
      </c>
      <c r="D444" t="n">
        <v>3.64409430719325e-10</v>
      </c>
      <c r="E444" t="n">
        <v>590.279043697932</v>
      </c>
    </row>
    <row r="447">
      <c r="A447" t="inlineStr">
        <is>
          <t>southafrica</t>
        </is>
      </c>
    </row>
    <row r="450">
      <c r="C450" t="inlineStr">
        <is>
          <t>truck, battery electric, 7.5t</t>
        </is>
      </c>
      <c r="D450" t="inlineStr">
        <is>
          <t>truck, fuel cell electric, 7.5t</t>
        </is>
      </c>
      <c r="E450" t="inlineStr">
        <is>
          <t>truck, diesel, 7.5t</t>
        </is>
      </c>
    </row>
    <row r="451">
      <c r="B451" t="n">
        <v>2005</v>
      </c>
      <c r="C451" t="n">
        <v>3.85561186183427e-08</v>
      </c>
      <c r="D451" t="n">
        <v>3.85561186183427e-08</v>
      </c>
      <c r="E451" t="n">
        <v>95.3749854222403</v>
      </c>
    </row>
    <row r="452">
      <c r="B452" t="n">
        <v>2010</v>
      </c>
      <c r="C452" t="n">
        <v>3.87772048424591e-08</v>
      </c>
      <c r="D452" t="n">
        <v>3.87772048424591e-08</v>
      </c>
      <c r="E452" t="n">
        <v>110.53418198476</v>
      </c>
    </row>
    <row r="453">
      <c r="B453" t="n">
        <v>2015</v>
      </c>
      <c r="C453" t="n">
        <v>3.67125126711506e-08</v>
      </c>
      <c r="D453" t="n">
        <v>3.67125126711506e-08</v>
      </c>
      <c r="E453" t="n">
        <v>114.950891074758</v>
      </c>
    </row>
    <row r="454">
      <c r="B454" t="n">
        <v>2020</v>
      </c>
      <c r="C454" t="n">
        <v>3.35236292413977e-08</v>
      </c>
      <c r="D454" t="n">
        <v>3.35236292413977e-08</v>
      </c>
      <c r="E454" t="n">
        <v>115.622997253581</v>
      </c>
    </row>
    <row r="455">
      <c r="B455" t="n">
        <v>2025</v>
      </c>
      <c r="C455" t="n">
        <v>2.43659664200982e-08</v>
      </c>
      <c r="D455" t="n">
        <v>2.43659664200982e-08</v>
      </c>
      <c r="E455" t="n">
        <v>110.746872657433</v>
      </c>
    </row>
    <row r="456">
      <c r="B456" t="n">
        <v>2030</v>
      </c>
      <c r="C456" t="n">
        <v>1.78683415512455e-08</v>
      </c>
      <c r="D456" t="n">
        <v>1.78683415512455e-08</v>
      </c>
      <c r="E456" t="n">
        <v>106.484509871359</v>
      </c>
    </row>
    <row r="457">
      <c r="B457" t="n">
        <v>2035</v>
      </c>
      <c r="C457" t="n">
        <v>1.27568795991836e-08</v>
      </c>
      <c r="D457" t="n">
        <v>1.27568795991836e-08</v>
      </c>
      <c r="E457" t="n">
        <v>102.078156779978</v>
      </c>
    </row>
    <row r="458">
      <c r="B458" t="n">
        <v>2040</v>
      </c>
      <c r="C458" t="n">
        <v>9.00783215364073e-09</v>
      </c>
      <c r="D458" t="n">
        <v>9.00783215364073e-09</v>
      </c>
      <c r="E458" t="n">
        <v>98.0249940498924</v>
      </c>
    </row>
    <row r="459">
      <c r="B459" t="n">
        <v>2045</v>
      </c>
      <c r="C459" t="n">
        <v>6.345956214316841e-09</v>
      </c>
      <c r="D459" t="n">
        <v>6.345956214316841e-09</v>
      </c>
      <c r="E459" t="n">
        <v>94.4502373617665</v>
      </c>
    </row>
    <row r="460">
      <c r="B460" t="n">
        <v>2050</v>
      </c>
      <c r="C460" t="n">
        <v>4.482948554355431e-09</v>
      </c>
      <c r="D460" t="n">
        <v>4.482948554355431e-09</v>
      </c>
      <c r="E460" t="n">
        <v>91.37691641466471</v>
      </c>
    </row>
    <row r="461">
      <c r="B461" t="n">
        <v>2055</v>
      </c>
      <c r="C461" t="n">
        <v>3.17918569921302e-09</v>
      </c>
      <c r="D461" t="n">
        <v>3.17918569921302e-09</v>
      </c>
      <c r="E461" t="n">
        <v>88.7160437283604</v>
      </c>
    </row>
    <row r="462">
      <c r="B462" t="n">
        <v>2060</v>
      </c>
      <c r="C462" t="n">
        <v>2.49396141556813e-09</v>
      </c>
      <c r="D462" t="n">
        <v>2.49396141556813e-09</v>
      </c>
      <c r="E462" t="n">
        <v>95.1796667948707</v>
      </c>
    </row>
    <row r="463">
      <c r="B463" t="n">
        <v>2065</v>
      </c>
      <c r="C463" t="n">
        <v>1.95898442069342e-09</v>
      </c>
      <c r="D463" t="n">
        <v>1.95898442069342e-09</v>
      </c>
      <c r="E463" t="n">
        <v>102.05671719136</v>
      </c>
    </row>
    <row r="464">
      <c r="B464" t="n">
        <v>2070</v>
      </c>
      <c r="C464" t="n">
        <v>1.54041386756821e-09</v>
      </c>
      <c r="D464" t="n">
        <v>1.54041386756821e-09</v>
      </c>
      <c r="E464" t="n">
        <v>109.307996968549</v>
      </c>
    </row>
    <row r="465">
      <c r="B465" t="n">
        <v>2075</v>
      </c>
      <c r="C465" t="n">
        <v>1.21219249274043e-09</v>
      </c>
      <c r="D465" t="n">
        <v>1.21219249274043e-09</v>
      </c>
      <c r="E465" t="n">
        <v>116.884512941975</v>
      </c>
    </row>
    <row r="466">
      <c r="B466" t="n">
        <v>2080</v>
      </c>
      <c r="C466" t="n">
        <v>9.966512097940501e-10</v>
      </c>
      <c r="D466" t="n">
        <v>9.966512097940501e-10</v>
      </c>
      <c r="E466" t="n">
        <v>130.337618359579</v>
      </c>
    </row>
    <row r="467">
      <c r="B467" t="n">
        <v>2085</v>
      </c>
      <c r="C467" t="n">
        <v>8.18169407771549e-10</v>
      </c>
      <c r="D467" t="n">
        <v>8.18169407771549e-10</v>
      </c>
      <c r="E467" t="n">
        <v>144.829230414916</v>
      </c>
    </row>
    <row r="468">
      <c r="B468" t="n">
        <v>2090</v>
      </c>
      <c r="C468" t="n">
        <v>6.70666653786443e-10</v>
      </c>
      <c r="D468" t="n">
        <v>6.70666653786443e-10</v>
      </c>
      <c r="E468" t="n">
        <v>160.401168377011</v>
      </c>
    </row>
    <row r="469">
      <c r="B469" t="n">
        <v>2095</v>
      </c>
      <c r="C469" t="n">
        <v>5.48889555680043e-10</v>
      </c>
      <c r="D469" t="n">
        <v>5.48889555680043e-10</v>
      </c>
      <c r="E469" t="n">
        <v>177.027917619865</v>
      </c>
    </row>
    <row r="470">
      <c r="B470" t="n">
        <v>2100</v>
      </c>
      <c r="C470" t="n">
        <v>4.48534674883912e-10</v>
      </c>
      <c r="D470" t="n">
        <v>4.48534674883912e-10</v>
      </c>
      <c r="E470" t="n">
        <v>194.719781479935</v>
      </c>
    </row>
    <row r="473">
      <c r="A473" t="inlineStr">
        <is>
          <t>ssa</t>
        </is>
      </c>
    </row>
    <row r="476">
      <c r="C476" t="inlineStr">
        <is>
          <t>truck, battery electric, 7.5t</t>
        </is>
      </c>
      <c r="D476" t="inlineStr">
        <is>
          <t>truck, fuel cell electric, 7.5t</t>
        </is>
      </c>
      <c r="E476" t="inlineStr">
        <is>
          <t>truck, diesel, 7.5t</t>
        </is>
      </c>
    </row>
    <row r="477">
      <c r="B477" t="n">
        <v>2005</v>
      </c>
      <c r="C477" t="n">
        <v>5.05853535744115e-08</v>
      </c>
      <c r="D477" t="n">
        <v>5.05853535744115e-08</v>
      </c>
      <c r="E477" t="n">
        <v>180.666382794883</v>
      </c>
    </row>
    <row r="478">
      <c r="B478" t="n">
        <v>2010</v>
      </c>
      <c r="C478" t="n">
        <v>4.85884444484699e-08</v>
      </c>
      <c r="D478" t="n">
        <v>4.85884444484699e-08</v>
      </c>
      <c r="E478" t="n">
        <v>227.382025567638</v>
      </c>
    </row>
    <row r="479">
      <c r="B479" t="n">
        <v>2015</v>
      </c>
      <c r="C479" t="n">
        <v>4.59340648585756e-08</v>
      </c>
      <c r="D479" t="n">
        <v>4.59340648585756e-08</v>
      </c>
      <c r="E479" t="n">
        <v>314.28114396424</v>
      </c>
    </row>
    <row r="480">
      <c r="B480" t="n">
        <v>2020</v>
      </c>
      <c r="C480" t="n">
        <v>4.19045719384909e-08</v>
      </c>
      <c r="D480" t="n">
        <v>4.19045719384909e-08</v>
      </c>
      <c r="E480" t="n">
        <v>527.720058476843</v>
      </c>
    </row>
    <row r="481">
      <c r="B481" t="n">
        <v>2025</v>
      </c>
      <c r="C481" t="n">
        <v>2.55655778096379e-08</v>
      </c>
      <c r="D481" t="n">
        <v>2.55655778096379e-08</v>
      </c>
      <c r="E481" t="n">
        <v>425.482666091551</v>
      </c>
    </row>
    <row r="482">
      <c r="B482" t="n">
        <v>2030</v>
      </c>
      <c r="C482" t="n">
        <v>1.68792992923097e-08</v>
      </c>
      <c r="D482" t="n">
        <v>1.68792992923097e-08</v>
      </c>
      <c r="E482" t="n">
        <v>380.1949662971</v>
      </c>
    </row>
    <row r="483">
      <c r="B483" t="n">
        <v>2035</v>
      </c>
      <c r="C483" t="n">
        <v>1.17060294717178e-08</v>
      </c>
      <c r="D483" t="n">
        <v>1.17060294717178e-08</v>
      </c>
      <c r="E483" t="n">
        <v>360.967103628787</v>
      </c>
    </row>
    <row r="484">
      <c r="B484" t="n">
        <v>2040</v>
      </c>
      <c r="C484" t="n">
        <v>8.31809538985944e-09</v>
      </c>
      <c r="D484" t="n">
        <v>8.31809538985944e-09</v>
      </c>
      <c r="E484" t="n">
        <v>350.322779373435</v>
      </c>
    </row>
    <row r="485">
      <c r="B485" t="n">
        <v>2045</v>
      </c>
      <c r="C485" t="n">
        <v>6.039511444737911e-09</v>
      </c>
      <c r="D485" t="n">
        <v>6.039511444737911e-09</v>
      </c>
      <c r="E485" t="n">
        <v>347.737298297866</v>
      </c>
    </row>
    <row r="486">
      <c r="B486" t="n">
        <v>2050</v>
      </c>
      <c r="C486" t="n">
        <v>4.46528580870293e-09</v>
      </c>
      <c r="D486" t="n">
        <v>4.46528580870293e-09</v>
      </c>
      <c r="E486" t="n">
        <v>352.036611912336</v>
      </c>
    </row>
    <row r="487">
      <c r="B487" t="n">
        <v>2055</v>
      </c>
      <c r="C487" t="n">
        <v>3.35354061057467e-09</v>
      </c>
      <c r="D487" t="n">
        <v>3.35354061057467e-09</v>
      </c>
      <c r="E487" t="n">
        <v>362.681316128466</v>
      </c>
    </row>
    <row r="488">
      <c r="B488" t="n">
        <v>2060</v>
      </c>
      <c r="C488" t="n">
        <v>2.5507589548127e-09</v>
      </c>
      <c r="D488" t="n">
        <v>2.5507589548127e-09</v>
      </c>
      <c r="E488" t="n">
        <v>378.856808747073</v>
      </c>
    </row>
    <row r="489">
      <c r="B489" t="n">
        <v>2065</v>
      </c>
      <c r="C489" t="n">
        <v>1.9608131016275e-09</v>
      </c>
      <c r="D489" t="n">
        <v>1.9608131016275e-09</v>
      </c>
      <c r="E489" t="n">
        <v>400.255329551589</v>
      </c>
    </row>
    <row r="490">
      <c r="B490" t="n">
        <v>2070</v>
      </c>
      <c r="C490" t="n">
        <v>1.51897689983699e-09</v>
      </c>
      <c r="D490" t="n">
        <v>1.51897689983699e-09</v>
      </c>
      <c r="E490" t="n">
        <v>425.836387478513</v>
      </c>
    </row>
    <row r="491">
      <c r="B491" t="n">
        <v>2075</v>
      </c>
      <c r="C491" t="n">
        <v>1.02645389649373e-09</v>
      </c>
      <c r="D491" t="n">
        <v>1.02645389649373e-09</v>
      </c>
      <c r="E491" t="n">
        <v>394.892362946203</v>
      </c>
    </row>
    <row r="492">
      <c r="B492" t="n">
        <v>2080</v>
      </c>
      <c r="C492" t="n">
        <v>7.023487807865701e-10</v>
      </c>
      <c r="D492" t="n">
        <v>7.023487807865701e-10</v>
      </c>
      <c r="E492" t="n">
        <v>370.321175821624</v>
      </c>
    </row>
    <row r="493">
      <c r="B493" t="n">
        <v>2085</v>
      </c>
      <c r="C493" t="n">
        <v>4.85533780665586e-10</v>
      </c>
      <c r="D493" t="n">
        <v>4.85533780665586e-10</v>
      </c>
      <c r="E493" t="n">
        <v>350.373733880518</v>
      </c>
    </row>
    <row r="494">
      <c r="B494" t="n">
        <v>2090</v>
      </c>
      <c r="C494" t="n">
        <v>3.38504920267999e-10</v>
      </c>
      <c r="D494" t="n">
        <v>3.38504920267999e-10</v>
      </c>
      <c r="E494" t="n">
        <v>333.874455816767</v>
      </c>
    </row>
    <row r="495">
      <c r="B495" t="n">
        <v>2095</v>
      </c>
      <c r="C495" t="n">
        <v>2.37696839718382e-10</v>
      </c>
      <c r="D495" t="n">
        <v>2.37696839718382e-10</v>
      </c>
      <c r="E495" t="n">
        <v>320.023821735118</v>
      </c>
    </row>
    <row r="496">
      <c r="B496" t="n">
        <v>2100</v>
      </c>
      <c r="C496" t="n">
        <v>1.67950388190328e-10</v>
      </c>
      <c r="D496" t="n">
        <v>1.67950388190328e-10</v>
      </c>
      <c r="E496" t="n">
        <v>308.248823842452</v>
      </c>
    </row>
    <row r="499">
      <c r="A499" t="inlineStr">
        <is>
          <t>te</t>
        </is>
      </c>
    </row>
    <row r="502">
      <c r="C502" t="inlineStr">
        <is>
          <t>truck, battery electric, 7.5t</t>
        </is>
      </c>
      <c r="D502" t="inlineStr">
        <is>
          <t>truck, fuel cell electric, 7.5t</t>
        </is>
      </c>
      <c r="E502" t="inlineStr">
        <is>
          <t>truck, diesel, 7.5t</t>
        </is>
      </c>
    </row>
    <row r="503">
      <c r="B503" t="n">
        <v>2005</v>
      </c>
      <c r="C503" t="n">
        <v>2.4918122245915e-08</v>
      </c>
      <c r="D503" t="n">
        <v>2.4918122245915e-08</v>
      </c>
      <c r="E503" t="n">
        <v>260.87354465456</v>
      </c>
    </row>
    <row r="504">
      <c r="B504" t="n">
        <v>2010</v>
      </c>
      <c r="C504" t="n">
        <v>2.26440142281779e-08</v>
      </c>
      <c r="D504" t="n">
        <v>2.26440142281779e-08</v>
      </c>
      <c r="E504" t="n">
        <v>276.577458845945</v>
      </c>
    </row>
    <row r="505">
      <c r="B505" t="n">
        <v>2015</v>
      </c>
      <c r="C505" t="n">
        <v>2.07826606879649e-08</v>
      </c>
      <c r="D505" t="n">
        <v>2.07826606879649e-08</v>
      </c>
      <c r="E505" t="n">
        <v>291.838369787512</v>
      </c>
    </row>
    <row r="506">
      <c r="B506" t="n">
        <v>2020</v>
      </c>
      <c r="C506" t="n">
        <v>1.59041956079676e-08</v>
      </c>
      <c r="D506" t="n">
        <v>1.59041956079676e-08</v>
      </c>
      <c r="E506" t="n">
        <v>239.610193591907</v>
      </c>
    </row>
    <row r="507">
      <c r="B507" t="n">
        <v>2025</v>
      </c>
      <c r="C507" t="n">
        <v>1.13400818274135e-08</v>
      </c>
      <c r="D507" t="n">
        <v>1.13400818274135e-08</v>
      </c>
      <c r="E507" t="n">
        <v>233.648902889315</v>
      </c>
    </row>
    <row r="508">
      <c r="B508" t="n">
        <v>2030</v>
      </c>
      <c r="C508" t="n">
        <v>8.84247094013327e-09</v>
      </c>
      <c r="D508" t="n">
        <v>8.84247094013327e-09</v>
      </c>
      <c r="E508" t="n">
        <v>246.456596265651</v>
      </c>
    </row>
    <row r="509">
      <c r="B509" t="n">
        <v>2035</v>
      </c>
      <c r="C509" t="n">
        <v>6.90719745772278e-09</v>
      </c>
      <c r="D509" t="n">
        <v>6.90719745772278e-09</v>
      </c>
      <c r="E509" t="n">
        <v>260.638334941876</v>
      </c>
    </row>
    <row r="510">
      <c r="B510" t="n">
        <v>2040</v>
      </c>
      <c r="C510" t="n">
        <v>5.39016226436563e-09</v>
      </c>
      <c r="D510" t="n">
        <v>5.39016226436563e-09</v>
      </c>
      <c r="E510" t="n">
        <v>273.667058884053</v>
      </c>
    </row>
    <row r="511">
      <c r="B511" t="n">
        <v>2045</v>
      </c>
      <c r="C511" t="n">
        <v>4.20314349497544e-09</v>
      </c>
      <c r="D511" t="n">
        <v>4.20314349497544e-09</v>
      </c>
      <c r="E511" t="n">
        <v>285.803799597896</v>
      </c>
    </row>
    <row r="512">
      <c r="B512" t="n">
        <v>2050</v>
      </c>
      <c r="C512" t="n">
        <v>3.27593638105316e-09</v>
      </c>
      <c r="D512" t="n">
        <v>3.27593638105316e-09</v>
      </c>
      <c r="E512" t="n">
        <v>297.202464839861</v>
      </c>
    </row>
    <row r="513">
      <c r="B513" t="n">
        <v>2055</v>
      </c>
      <c r="C513" t="n">
        <v>2.55545970093015e-09</v>
      </c>
      <c r="D513" t="n">
        <v>2.55545970093015e-09</v>
      </c>
      <c r="E513" t="n">
        <v>309.0701501258</v>
      </c>
    </row>
    <row r="514">
      <c r="B514" t="n">
        <v>2060</v>
      </c>
      <c r="C514" t="n">
        <v>1.995749181718e-09</v>
      </c>
      <c r="D514" t="n">
        <v>1.995749181718e-09</v>
      </c>
      <c r="E514" t="n">
        <v>321.84407472663</v>
      </c>
    </row>
    <row r="515">
      <c r="B515" t="n">
        <v>2065</v>
      </c>
      <c r="C515" t="n">
        <v>1.6014583716591e-09</v>
      </c>
      <c r="D515" t="n">
        <v>1.6014583716591e-09</v>
      </c>
      <c r="E515" t="n">
        <v>343.864896644594</v>
      </c>
    </row>
    <row r="516">
      <c r="B516" t="n">
        <v>2070</v>
      </c>
      <c r="C516" t="n">
        <v>1.28249534604159e-09</v>
      </c>
      <c r="D516" t="n">
        <v>1.28249534604159e-09</v>
      </c>
      <c r="E516" t="n">
        <v>365.884103371813</v>
      </c>
    </row>
    <row r="517">
      <c r="B517" t="n">
        <v>2075</v>
      </c>
      <c r="C517" t="n">
        <v>1.02467718811023e-09</v>
      </c>
      <c r="D517" t="n">
        <v>1.02467718811023e-09</v>
      </c>
      <c r="E517" t="n">
        <v>387.556176581822</v>
      </c>
    </row>
    <row r="518">
      <c r="B518" t="n">
        <v>2080</v>
      </c>
      <c r="C518" t="n">
        <v>8.171977329063941e-10</v>
      </c>
      <c r="D518" t="n">
        <v>8.171977329063941e-10</v>
      </c>
      <c r="E518" t="n">
        <v>409.057290084891</v>
      </c>
    </row>
    <row r="519">
      <c r="B519" t="n">
        <v>2085</v>
      </c>
      <c r="C519" t="n">
        <v>6.51281354203934e-10</v>
      </c>
      <c r="D519" t="n">
        <v>6.51281354203934e-10</v>
      </c>
      <c r="E519" t="n">
        <v>431.1162010683</v>
      </c>
    </row>
    <row r="520">
      <c r="B520" t="n">
        <v>2090</v>
      </c>
      <c r="C520" t="n">
        <v>5.1915746478763e-10</v>
      </c>
      <c r="D520" t="n">
        <v>5.1915746478763e-10</v>
      </c>
      <c r="E520" t="n">
        <v>454.425979893251</v>
      </c>
    </row>
    <row r="521">
      <c r="B521" t="n">
        <v>2095</v>
      </c>
      <c r="C521" t="n">
        <v>4.14044241518741e-10</v>
      </c>
      <c r="D521" t="n">
        <v>4.14044241518741e-10</v>
      </c>
      <c r="E521" t="n">
        <v>479.279001618335</v>
      </c>
    </row>
    <row r="522">
      <c r="B522" t="n">
        <v>2100</v>
      </c>
      <c r="C522" t="n">
        <v>3.33556709781325e-10</v>
      </c>
      <c r="D522" t="n">
        <v>3.33556709781325e-10</v>
      </c>
      <c r="E522" t="n">
        <v>510.54008637386</v>
      </c>
    </row>
    <row r="525">
      <c r="A525" t="inlineStr">
        <is>
          <t>usa</t>
        </is>
      </c>
    </row>
    <row r="528">
      <c r="C528" t="inlineStr">
        <is>
          <t>truck, battery electric, 7.5t</t>
        </is>
      </c>
      <c r="D528" t="inlineStr">
        <is>
          <t>truck, fuel cell electric, 7.5t</t>
        </is>
      </c>
      <c r="E528" t="inlineStr">
        <is>
          <t>truck, diesel, 7.5t</t>
        </is>
      </c>
    </row>
    <row r="529">
      <c r="B529" t="n">
        <v>2005</v>
      </c>
      <c r="C529" t="n">
        <v>4.12006880775241e-08</v>
      </c>
      <c r="D529" t="n">
        <v>4.12006880775241e-08</v>
      </c>
      <c r="E529" t="n">
        <v>4502.72706505376</v>
      </c>
    </row>
    <row r="530">
      <c r="B530" t="n">
        <v>2010</v>
      </c>
      <c r="C530" t="n">
        <v>4.40145009604907e-08</v>
      </c>
      <c r="D530" t="n">
        <v>4.40145009604907e-08</v>
      </c>
      <c r="E530" t="n">
        <v>5295.23019888436</v>
      </c>
    </row>
    <row r="531">
      <c r="B531" t="n">
        <v>2015</v>
      </c>
      <c r="C531" t="n">
        <v>4.81521747995977e-08</v>
      </c>
      <c r="D531" t="n">
        <v>4.81521747995977e-08</v>
      </c>
      <c r="E531" t="n">
        <v>6603.52249705183</v>
      </c>
    </row>
    <row r="532">
      <c r="B532" t="n">
        <v>2020</v>
      </c>
      <c r="C532" t="n">
        <v>5.96956159611564e-08</v>
      </c>
      <c r="D532" t="n">
        <v>5.96956159611564e-08</v>
      </c>
      <c r="E532" t="n">
        <v>10313.9697433048</v>
      </c>
    </row>
    <row r="533">
      <c r="B533" t="n">
        <v>2025</v>
      </c>
      <c r="C533" t="n">
        <v>4.63591216535957e-08</v>
      </c>
      <c r="D533" t="n">
        <v>4.63591216535957e-08</v>
      </c>
      <c r="E533" t="n">
        <v>10794.0969300121</v>
      </c>
    </row>
    <row r="534">
      <c r="B534" t="n">
        <v>2030</v>
      </c>
      <c r="C534" t="n">
        <v>3.57983359678763e-08</v>
      </c>
      <c r="D534" t="n">
        <v>3.57983359678763e-08</v>
      </c>
      <c r="E534" t="n">
        <v>11050.4344474502</v>
      </c>
    </row>
    <row r="535">
      <c r="B535" t="n">
        <v>2035</v>
      </c>
      <c r="C535" t="n">
        <v>2.76047662439351e-08</v>
      </c>
      <c r="D535" t="n">
        <v>2.76047662439351e-08</v>
      </c>
      <c r="E535" t="n">
        <v>11232.7160781243</v>
      </c>
    </row>
    <row r="536">
      <c r="B536" t="n">
        <v>2040</v>
      </c>
      <c r="C536" t="n">
        <v>2.12746127027892e-08</v>
      </c>
      <c r="D536" t="n">
        <v>2.12746127027892e-08</v>
      </c>
      <c r="E536" t="n">
        <v>11375.4393581686</v>
      </c>
    </row>
    <row r="537">
      <c r="B537" t="n">
        <v>2045</v>
      </c>
      <c r="C537" t="n">
        <v>1.63991815531235e-08</v>
      </c>
      <c r="D537" t="n">
        <v>1.63991815531235e-08</v>
      </c>
      <c r="E537" t="n">
        <v>11505.2885485743</v>
      </c>
    </row>
    <row r="538">
      <c r="B538" t="n">
        <v>2050</v>
      </c>
      <c r="C538" t="n">
        <v>1.26432847569548e-08</v>
      </c>
      <c r="D538" t="n">
        <v>1.26432847569548e-08</v>
      </c>
      <c r="E538" t="n">
        <v>11626.8760321498</v>
      </c>
    </row>
    <row r="539">
      <c r="B539" t="n">
        <v>2055</v>
      </c>
      <c r="C539" t="n">
        <v>9.756421951558241e-09</v>
      </c>
      <c r="D539" t="n">
        <v>9.756421951558241e-09</v>
      </c>
      <c r="E539" t="n">
        <v>11762.2395093994</v>
      </c>
    </row>
    <row r="540">
      <c r="B540" t="n">
        <v>2060</v>
      </c>
      <c r="C540" t="n">
        <v>7.530657991615861e-09</v>
      </c>
      <c r="D540" t="n">
        <v>7.530657991615861e-09</v>
      </c>
      <c r="E540" t="n">
        <v>11899.0206106116</v>
      </c>
    </row>
    <row r="541">
      <c r="B541" t="n">
        <v>2065</v>
      </c>
      <c r="C541" t="n">
        <v>5.81385269915836e-09</v>
      </c>
      <c r="D541" t="n">
        <v>5.81385269915836e-09</v>
      </c>
      <c r="E541" t="n">
        <v>12036.3077507941</v>
      </c>
    </row>
    <row r="542">
      <c r="B542" t="n">
        <v>2070</v>
      </c>
      <c r="C542" t="n">
        <v>4.53784128734185e-09</v>
      </c>
      <c r="D542" t="n">
        <v>4.53784128734185e-09</v>
      </c>
      <c r="E542" t="n">
        <v>12297.5005453252</v>
      </c>
    </row>
    <row r="543">
      <c r="B543" t="n">
        <v>2075</v>
      </c>
      <c r="C543" t="n">
        <v>3.54076995268599e-09</v>
      </c>
      <c r="D543" t="n">
        <v>3.54076995268599e-09</v>
      </c>
      <c r="E543" t="n">
        <v>12552.5167711356</v>
      </c>
    </row>
    <row r="544">
      <c r="B544" t="n">
        <v>2080</v>
      </c>
      <c r="C544" t="n">
        <v>2.7646617105769e-09</v>
      </c>
      <c r="D544" t="n">
        <v>2.7646617105769e-09</v>
      </c>
      <c r="E544" t="n">
        <v>12820.2118109233</v>
      </c>
    </row>
    <row r="545">
      <c r="B545" t="n">
        <v>2085</v>
      </c>
      <c r="C545" t="n">
        <v>2.16138633440106e-09</v>
      </c>
      <c r="D545" t="n">
        <v>2.16138633440106e-09</v>
      </c>
      <c r="E545" t="n">
        <v>13113.2276077985</v>
      </c>
    </row>
    <row r="546">
      <c r="B546" t="n">
        <v>2090</v>
      </c>
      <c r="C546" t="n">
        <v>1.69177282463209e-09</v>
      </c>
      <c r="D546" t="n">
        <v>1.69177282463209e-09</v>
      </c>
      <c r="E546" t="n">
        <v>13432.4726363118</v>
      </c>
    </row>
    <row r="547">
      <c r="B547" t="n">
        <v>2095</v>
      </c>
      <c r="C547" t="n">
        <v>1.32506719604847e-09</v>
      </c>
      <c r="D547" t="n">
        <v>1.32506719604847e-09</v>
      </c>
      <c r="E547" t="n">
        <v>13768.8135930779</v>
      </c>
    </row>
    <row r="548">
      <c r="B548" t="n">
        <v>2100</v>
      </c>
      <c r="C548" t="n">
        <v>1.03808287001784e-09</v>
      </c>
      <c r="D548" t="n">
        <v>1.03808287001784e-09</v>
      </c>
      <c r="E548" t="n">
        <v>14113.474432644</v>
      </c>
    </row>
  </sheetData>
  <pageMargins left="0.75" right="0.75" top="1" bottom="1" header="0.5" footer="0.5"/>
  <drawing xmlns:r="http://schemas.openxmlformats.org/officeDocument/2006/relationships" r:id="rId1"/>
</worksheet>
</file>

<file path=xl/worksheets/sheet38.xml><?xml version="1.0" encoding="utf-8"?>
<worksheet xmlns="http://schemas.openxmlformats.org/spreadsheetml/2006/main">
  <sheetPr>
    <outlinePr summaryBelow="1" summaryRight="1"/>
    <pageSetUpPr/>
  </sheetPr>
  <dimension ref="A1:E548"/>
  <sheetViews>
    <sheetView workbookViewId="0">
      <selection activeCell="A1" sqref="A1"/>
    </sheetView>
  </sheetViews>
  <sheetFormatPr baseColWidth="8" defaultRowHeight="15"/>
  <sheetData>
    <row r="1">
      <c r="A1" t="inlineStr">
        <is>
          <t>Energy efficiency gains per technology relative to 2020. Used to calibrate the efficiency of the truck-based transport datasets.</t>
        </is>
      </c>
    </row>
    <row r="3">
      <c r="A3" s="1" t="inlineStr">
        <is>
          <t>WITCH - SSP2-CE-SLOW</t>
        </is>
      </c>
    </row>
    <row r="5">
      <c r="A5" t="inlineStr">
        <is>
          <t>World</t>
        </is>
      </c>
    </row>
    <row r="8">
      <c r="C8" t="inlineStr">
        <is>
          <t>truck, battery electric, 7.5t</t>
        </is>
      </c>
      <c r="D8" t="inlineStr">
        <is>
          <t>truck, fuel cell electric, 7.5t</t>
        </is>
      </c>
      <c r="E8" t="inlineStr">
        <is>
          <t>truck, diesel, 7.5t</t>
        </is>
      </c>
    </row>
    <row r="9">
      <c r="B9" t="n">
        <v>2005</v>
      </c>
      <c r="C9" t="n">
        <v>1</v>
      </c>
      <c r="D9" t="n">
        <v>1</v>
      </c>
      <c r="E9" t="n">
        <v>1</v>
      </c>
    </row>
    <row r="10">
      <c r="B10" t="n">
        <v>2010</v>
      </c>
      <c r="C10" t="n">
        <v>1</v>
      </c>
      <c r="D10" t="n">
        <v>1</v>
      </c>
      <c r="E10" t="n">
        <v>1</v>
      </c>
    </row>
    <row r="11">
      <c r="B11" t="n">
        <v>2015</v>
      </c>
      <c r="C11" t="n">
        <v>1</v>
      </c>
      <c r="D11" t="n">
        <v>1</v>
      </c>
      <c r="E11" t="n">
        <v>1</v>
      </c>
    </row>
    <row r="12">
      <c r="B12" t="n">
        <v>2020</v>
      </c>
      <c r="C12" t="n">
        <v>1</v>
      </c>
      <c r="D12" t="n">
        <v>1</v>
      </c>
      <c r="E12" t="n">
        <v>1</v>
      </c>
    </row>
    <row r="13">
      <c r="B13" t="n">
        <v>2025</v>
      </c>
      <c r="C13" t="n">
        <v>1</v>
      </c>
      <c r="D13" t="n">
        <v>1</v>
      </c>
      <c r="E13" t="n">
        <v>1</v>
      </c>
    </row>
    <row r="14">
      <c r="B14" t="n">
        <v>2030</v>
      </c>
      <c r="C14" t="n">
        <v>1</v>
      </c>
      <c r="D14" t="n">
        <v>1</v>
      </c>
      <c r="E14" t="n">
        <v>1</v>
      </c>
    </row>
    <row r="15">
      <c r="B15" t="n">
        <v>2035</v>
      </c>
      <c r="C15" t="n">
        <v>1</v>
      </c>
      <c r="D15" t="n">
        <v>1</v>
      </c>
      <c r="E15" t="n">
        <v>1</v>
      </c>
    </row>
    <row r="16">
      <c r="B16" t="n">
        <v>2040</v>
      </c>
      <c r="C16" t="n">
        <v>1</v>
      </c>
      <c r="D16" t="n">
        <v>1</v>
      </c>
      <c r="E16" t="n">
        <v>1</v>
      </c>
    </row>
    <row r="17">
      <c r="B17" t="n">
        <v>2045</v>
      </c>
      <c r="C17" t="n">
        <v>1</v>
      </c>
      <c r="D17" t="n">
        <v>1</v>
      </c>
      <c r="E17" t="n">
        <v>1</v>
      </c>
    </row>
    <row r="18">
      <c r="B18" t="n">
        <v>2050</v>
      </c>
      <c r="C18" t="n">
        <v>1</v>
      </c>
      <c r="D18" t="n">
        <v>1</v>
      </c>
      <c r="E18" t="n">
        <v>1</v>
      </c>
    </row>
    <row r="19">
      <c r="B19" t="n">
        <v>2055</v>
      </c>
      <c r="C19" t="n">
        <v>1</v>
      </c>
      <c r="D19" t="n">
        <v>1</v>
      </c>
      <c r="E19" t="n">
        <v>1</v>
      </c>
    </row>
    <row r="20">
      <c r="B20" t="n">
        <v>2060</v>
      </c>
      <c r="C20" t="n">
        <v>1</v>
      </c>
      <c r="D20" t="n">
        <v>1</v>
      </c>
      <c r="E20" t="n">
        <v>1</v>
      </c>
    </row>
    <row r="21">
      <c r="B21" t="n">
        <v>2065</v>
      </c>
      <c r="C21" t="n">
        <v>1</v>
      </c>
      <c r="D21" t="n">
        <v>1</v>
      </c>
      <c r="E21" t="n">
        <v>1</v>
      </c>
    </row>
    <row r="22">
      <c r="B22" t="n">
        <v>2070</v>
      </c>
      <c r="C22" t="n">
        <v>1</v>
      </c>
      <c r="D22" t="n">
        <v>1</v>
      </c>
      <c r="E22" t="n">
        <v>1</v>
      </c>
    </row>
    <row r="23">
      <c r="B23" t="n">
        <v>2075</v>
      </c>
      <c r="C23" t="n">
        <v>1</v>
      </c>
      <c r="D23" t="n">
        <v>1</v>
      </c>
      <c r="E23" t="n">
        <v>1</v>
      </c>
    </row>
    <row r="24">
      <c r="B24" t="n">
        <v>2080</v>
      </c>
      <c r="C24" t="n">
        <v>1</v>
      </c>
      <c r="D24" t="n">
        <v>1</v>
      </c>
      <c r="E24" t="n">
        <v>1</v>
      </c>
    </row>
    <row r="25">
      <c r="B25" t="n">
        <v>2085</v>
      </c>
      <c r="C25" t="n">
        <v>1</v>
      </c>
      <c r="D25" t="n">
        <v>1</v>
      </c>
      <c r="E25" t="n">
        <v>1</v>
      </c>
    </row>
    <row r="26">
      <c r="B26" t="n">
        <v>2090</v>
      </c>
      <c r="C26" t="n">
        <v>1</v>
      </c>
      <c r="D26" t="n">
        <v>1</v>
      </c>
      <c r="E26" t="n">
        <v>1</v>
      </c>
    </row>
    <row r="27">
      <c r="B27" t="n">
        <v>2095</v>
      </c>
      <c r="C27" t="n">
        <v>1</v>
      </c>
      <c r="D27" t="n">
        <v>1</v>
      </c>
      <c r="E27" t="n">
        <v>1</v>
      </c>
    </row>
    <row r="28">
      <c r="B28" t="n">
        <v>2100</v>
      </c>
      <c r="C28" t="n">
        <v>1</v>
      </c>
      <c r="D28" t="n">
        <v>1</v>
      </c>
      <c r="E28" t="n">
        <v>1</v>
      </c>
    </row>
    <row r="31">
      <c r="A31" t="inlineStr">
        <is>
          <t>brazil</t>
        </is>
      </c>
    </row>
    <row r="34">
      <c r="C34" t="inlineStr">
        <is>
          <t>truck, battery electric, 7.5t</t>
        </is>
      </c>
      <c r="D34" t="inlineStr">
        <is>
          <t>truck, fuel cell electric, 7.5t</t>
        </is>
      </c>
      <c r="E34" t="inlineStr">
        <is>
          <t>truck, diesel, 7.5t</t>
        </is>
      </c>
    </row>
    <row r="35">
      <c r="B35" t="n">
        <v>2005</v>
      </c>
      <c r="C35" t="n">
        <v>1</v>
      </c>
      <c r="D35" t="n">
        <v>1</v>
      </c>
      <c r="E35" t="n">
        <v>1</v>
      </c>
    </row>
    <row r="36">
      <c r="B36" t="n">
        <v>2010</v>
      </c>
      <c r="C36" t="n">
        <v>1</v>
      </c>
      <c r="D36" t="n">
        <v>1</v>
      </c>
      <c r="E36" t="n">
        <v>1</v>
      </c>
    </row>
    <row r="37">
      <c r="B37" t="n">
        <v>2015</v>
      </c>
      <c r="C37" t="n">
        <v>1</v>
      </c>
      <c r="D37" t="n">
        <v>1</v>
      </c>
      <c r="E37" t="n">
        <v>1</v>
      </c>
    </row>
    <row r="38">
      <c r="B38" t="n">
        <v>2020</v>
      </c>
      <c r="C38" t="n">
        <v>1</v>
      </c>
      <c r="D38" t="n">
        <v>1</v>
      </c>
      <c r="E38" t="n">
        <v>1</v>
      </c>
    </row>
    <row r="39">
      <c r="B39" t="n">
        <v>2025</v>
      </c>
      <c r="C39" t="n">
        <v>1</v>
      </c>
      <c r="D39" t="n">
        <v>1</v>
      </c>
      <c r="E39" t="n">
        <v>1</v>
      </c>
    </row>
    <row r="40">
      <c r="B40" t="n">
        <v>2030</v>
      </c>
      <c r="C40" t="n">
        <v>1</v>
      </c>
      <c r="D40" t="n">
        <v>1</v>
      </c>
      <c r="E40" t="n">
        <v>1</v>
      </c>
    </row>
    <row r="41">
      <c r="B41" t="n">
        <v>2035</v>
      </c>
      <c r="C41" t="n">
        <v>1</v>
      </c>
      <c r="D41" t="n">
        <v>1</v>
      </c>
      <c r="E41" t="n">
        <v>1</v>
      </c>
    </row>
    <row r="42">
      <c r="B42" t="n">
        <v>2040</v>
      </c>
      <c r="C42" t="n">
        <v>1</v>
      </c>
      <c r="D42" t="n">
        <v>1</v>
      </c>
      <c r="E42" t="n">
        <v>1</v>
      </c>
    </row>
    <row r="43">
      <c r="B43" t="n">
        <v>2045</v>
      </c>
      <c r="C43" t="n">
        <v>1</v>
      </c>
      <c r="D43" t="n">
        <v>1</v>
      </c>
      <c r="E43" t="n">
        <v>1</v>
      </c>
    </row>
    <row r="44">
      <c r="B44" t="n">
        <v>2050</v>
      </c>
      <c r="C44" t="n">
        <v>1</v>
      </c>
      <c r="D44" t="n">
        <v>1</v>
      </c>
      <c r="E44" t="n">
        <v>1</v>
      </c>
    </row>
    <row r="45">
      <c r="B45" t="n">
        <v>2055</v>
      </c>
      <c r="C45" t="n">
        <v>1</v>
      </c>
      <c r="D45" t="n">
        <v>1</v>
      </c>
      <c r="E45" t="n">
        <v>1</v>
      </c>
    </row>
    <row r="46">
      <c r="B46" t="n">
        <v>2060</v>
      </c>
      <c r="C46" t="n">
        <v>1</v>
      </c>
      <c r="D46" t="n">
        <v>1</v>
      </c>
      <c r="E46" t="n">
        <v>1</v>
      </c>
    </row>
    <row r="47">
      <c r="B47" t="n">
        <v>2065</v>
      </c>
      <c r="C47" t="n">
        <v>1</v>
      </c>
      <c r="D47" t="n">
        <v>1</v>
      </c>
      <c r="E47" t="n">
        <v>1</v>
      </c>
    </row>
    <row r="48">
      <c r="B48" t="n">
        <v>2070</v>
      </c>
      <c r="C48" t="n">
        <v>1</v>
      </c>
      <c r="D48" t="n">
        <v>1</v>
      </c>
      <c r="E48" t="n">
        <v>1</v>
      </c>
    </row>
    <row r="49">
      <c r="B49" t="n">
        <v>2075</v>
      </c>
      <c r="C49" t="n">
        <v>1</v>
      </c>
      <c r="D49" t="n">
        <v>1</v>
      </c>
      <c r="E49" t="n">
        <v>1</v>
      </c>
    </row>
    <row r="50">
      <c r="B50" t="n">
        <v>2080</v>
      </c>
      <c r="C50" t="n">
        <v>1</v>
      </c>
      <c r="D50" t="n">
        <v>1</v>
      </c>
      <c r="E50" t="n">
        <v>1</v>
      </c>
    </row>
    <row r="51">
      <c r="B51" t="n">
        <v>2085</v>
      </c>
      <c r="C51" t="n">
        <v>1</v>
      </c>
      <c r="D51" t="n">
        <v>1</v>
      </c>
      <c r="E51" t="n">
        <v>1</v>
      </c>
    </row>
    <row r="52">
      <c r="B52" t="n">
        <v>2090</v>
      </c>
      <c r="C52" t="n">
        <v>1</v>
      </c>
      <c r="D52" t="n">
        <v>1</v>
      </c>
      <c r="E52" t="n">
        <v>1</v>
      </c>
    </row>
    <row r="53">
      <c r="B53" t="n">
        <v>2095</v>
      </c>
      <c r="C53" t="n">
        <v>1</v>
      </c>
      <c r="D53" t="n">
        <v>1</v>
      </c>
      <c r="E53" t="n">
        <v>1</v>
      </c>
    </row>
    <row r="54">
      <c r="B54" t="n">
        <v>2100</v>
      </c>
      <c r="C54" t="n">
        <v>1</v>
      </c>
      <c r="D54" t="n">
        <v>1</v>
      </c>
      <c r="E54" t="n">
        <v>1</v>
      </c>
    </row>
    <row r="57">
      <c r="A57" t="inlineStr">
        <is>
          <t>canada</t>
        </is>
      </c>
    </row>
    <row r="60">
      <c r="C60" t="inlineStr">
        <is>
          <t>truck, battery electric, 7.5t</t>
        </is>
      </c>
      <c r="D60" t="inlineStr">
        <is>
          <t>truck, fuel cell electric, 7.5t</t>
        </is>
      </c>
      <c r="E60" t="inlineStr">
        <is>
          <t>truck, diesel, 7.5t</t>
        </is>
      </c>
    </row>
    <row r="61">
      <c r="B61" t="n">
        <v>2005</v>
      </c>
      <c r="C61" t="n">
        <v>1</v>
      </c>
      <c r="D61" t="n">
        <v>1</v>
      </c>
      <c r="E61" t="n">
        <v>1</v>
      </c>
    </row>
    <row r="62">
      <c r="B62" t="n">
        <v>2010</v>
      </c>
      <c r="C62" t="n">
        <v>1</v>
      </c>
      <c r="D62" t="n">
        <v>1</v>
      </c>
      <c r="E62" t="n">
        <v>1</v>
      </c>
    </row>
    <row r="63">
      <c r="B63" t="n">
        <v>2015</v>
      </c>
      <c r="C63" t="n">
        <v>1</v>
      </c>
      <c r="D63" t="n">
        <v>1</v>
      </c>
      <c r="E63" t="n">
        <v>1</v>
      </c>
    </row>
    <row r="64">
      <c r="B64" t="n">
        <v>2020</v>
      </c>
      <c r="C64" t="n">
        <v>1</v>
      </c>
      <c r="D64" t="n">
        <v>1</v>
      </c>
      <c r="E64" t="n">
        <v>1</v>
      </c>
    </row>
    <row r="65">
      <c r="B65" t="n">
        <v>2025</v>
      </c>
      <c r="C65" t="n">
        <v>1</v>
      </c>
      <c r="D65" t="n">
        <v>1</v>
      </c>
      <c r="E65" t="n">
        <v>1</v>
      </c>
    </row>
    <row r="66">
      <c r="B66" t="n">
        <v>2030</v>
      </c>
      <c r="C66" t="n">
        <v>1</v>
      </c>
      <c r="D66" t="n">
        <v>1</v>
      </c>
      <c r="E66" t="n">
        <v>1</v>
      </c>
    </row>
    <row r="67">
      <c r="B67" t="n">
        <v>2035</v>
      </c>
      <c r="C67" t="n">
        <v>1</v>
      </c>
      <c r="D67" t="n">
        <v>1</v>
      </c>
      <c r="E67" t="n">
        <v>1</v>
      </c>
    </row>
    <row r="68">
      <c r="B68" t="n">
        <v>2040</v>
      </c>
      <c r="C68" t="n">
        <v>1</v>
      </c>
      <c r="D68" t="n">
        <v>1</v>
      </c>
      <c r="E68" t="n">
        <v>1</v>
      </c>
    </row>
    <row r="69">
      <c r="B69" t="n">
        <v>2045</v>
      </c>
      <c r="C69" t="n">
        <v>1</v>
      </c>
      <c r="D69" t="n">
        <v>1</v>
      </c>
      <c r="E69" t="n">
        <v>1</v>
      </c>
    </row>
    <row r="70">
      <c r="B70" t="n">
        <v>2050</v>
      </c>
      <c r="C70" t="n">
        <v>1</v>
      </c>
      <c r="D70" t="n">
        <v>1</v>
      </c>
      <c r="E70" t="n">
        <v>1</v>
      </c>
    </row>
    <row r="71">
      <c r="B71" t="n">
        <v>2055</v>
      </c>
      <c r="C71" t="n">
        <v>1</v>
      </c>
      <c r="D71" t="n">
        <v>1</v>
      </c>
      <c r="E71" t="n">
        <v>1</v>
      </c>
    </row>
    <row r="72">
      <c r="B72" t="n">
        <v>2060</v>
      </c>
      <c r="C72" t="n">
        <v>1</v>
      </c>
      <c r="D72" t="n">
        <v>1</v>
      </c>
      <c r="E72" t="n">
        <v>1</v>
      </c>
    </row>
    <row r="73">
      <c r="B73" t="n">
        <v>2065</v>
      </c>
      <c r="C73" t="n">
        <v>1</v>
      </c>
      <c r="D73" t="n">
        <v>1</v>
      </c>
      <c r="E73" t="n">
        <v>1</v>
      </c>
    </row>
    <row r="74">
      <c r="B74" t="n">
        <v>2070</v>
      </c>
      <c r="C74" t="n">
        <v>1</v>
      </c>
      <c r="D74" t="n">
        <v>1</v>
      </c>
      <c r="E74" t="n">
        <v>1</v>
      </c>
    </row>
    <row r="75">
      <c r="B75" t="n">
        <v>2075</v>
      </c>
      <c r="C75" t="n">
        <v>1</v>
      </c>
      <c r="D75" t="n">
        <v>1</v>
      </c>
      <c r="E75" t="n">
        <v>1</v>
      </c>
    </row>
    <row r="76">
      <c r="B76" t="n">
        <v>2080</v>
      </c>
      <c r="C76" t="n">
        <v>1</v>
      </c>
      <c r="D76" t="n">
        <v>1</v>
      </c>
      <c r="E76" t="n">
        <v>1</v>
      </c>
    </row>
    <row r="77">
      <c r="B77" t="n">
        <v>2085</v>
      </c>
      <c r="C77" t="n">
        <v>1</v>
      </c>
      <c r="D77" t="n">
        <v>1</v>
      </c>
      <c r="E77" t="n">
        <v>1</v>
      </c>
    </row>
    <row r="78">
      <c r="B78" t="n">
        <v>2090</v>
      </c>
      <c r="C78" t="n">
        <v>1</v>
      </c>
      <c r="D78" t="n">
        <v>1</v>
      </c>
      <c r="E78" t="n">
        <v>1</v>
      </c>
    </row>
    <row r="79">
      <c r="B79" t="n">
        <v>2095</v>
      </c>
      <c r="C79" t="n">
        <v>1</v>
      </c>
      <c r="D79" t="n">
        <v>1</v>
      </c>
      <c r="E79" t="n">
        <v>1</v>
      </c>
    </row>
    <row r="80">
      <c r="B80" t="n">
        <v>2100</v>
      </c>
      <c r="C80" t="n">
        <v>1</v>
      </c>
      <c r="D80" t="n">
        <v>1</v>
      </c>
      <c r="E80" t="n">
        <v>1</v>
      </c>
    </row>
    <row r="83">
      <c r="A83" t="inlineStr">
        <is>
          <t>ccasia</t>
        </is>
      </c>
    </row>
    <row r="86">
      <c r="C86" t="inlineStr">
        <is>
          <t>truck, battery electric, 7.5t</t>
        </is>
      </c>
      <c r="D86" t="inlineStr">
        <is>
          <t>truck, fuel cell electric, 7.5t</t>
        </is>
      </c>
      <c r="E86" t="inlineStr">
        <is>
          <t>truck, diesel, 7.5t</t>
        </is>
      </c>
    </row>
    <row r="87">
      <c r="B87" t="n">
        <v>2005</v>
      </c>
      <c r="C87" t="n">
        <v>1</v>
      </c>
      <c r="D87" t="n">
        <v>1</v>
      </c>
      <c r="E87" t="n">
        <v>1</v>
      </c>
    </row>
    <row r="88">
      <c r="B88" t="n">
        <v>2010</v>
      </c>
      <c r="C88" t="n">
        <v>1</v>
      </c>
      <c r="D88" t="n">
        <v>1</v>
      </c>
      <c r="E88" t="n">
        <v>1</v>
      </c>
    </row>
    <row r="89">
      <c r="B89" t="n">
        <v>2015</v>
      </c>
      <c r="C89" t="n">
        <v>1</v>
      </c>
      <c r="D89" t="n">
        <v>1</v>
      </c>
      <c r="E89" t="n">
        <v>1</v>
      </c>
    </row>
    <row r="90">
      <c r="B90" t="n">
        <v>2020</v>
      </c>
      <c r="C90" t="n">
        <v>1</v>
      </c>
      <c r="D90" t="n">
        <v>1</v>
      </c>
      <c r="E90" t="n">
        <v>1</v>
      </c>
    </row>
    <row r="91">
      <c r="B91" t="n">
        <v>2025</v>
      </c>
      <c r="C91" t="n">
        <v>1</v>
      </c>
      <c r="D91" t="n">
        <v>1</v>
      </c>
      <c r="E91" t="n">
        <v>1</v>
      </c>
    </row>
    <row r="92">
      <c r="B92" t="n">
        <v>2030</v>
      </c>
      <c r="C92" t="n">
        <v>1</v>
      </c>
      <c r="D92" t="n">
        <v>1</v>
      </c>
      <c r="E92" t="n">
        <v>1</v>
      </c>
    </row>
    <row r="93">
      <c r="B93" t="n">
        <v>2035</v>
      </c>
      <c r="C93" t="n">
        <v>1</v>
      </c>
      <c r="D93" t="n">
        <v>1</v>
      </c>
      <c r="E93" t="n">
        <v>1</v>
      </c>
    </row>
    <row r="94">
      <c r="B94" t="n">
        <v>2040</v>
      </c>
      <c r="C94" t="n">
        <v>1</v>
      </c>
      <c r="D94" t="n">
        <v>1</v>
      </c>
      <c r="E94" t="n">
        <v>1</v>
      </c>
    </row>
    <row r="95">
      <c r="B95" t="n">
        <v>2045</v>
      </c>
      <c r="C95" t="n">
        <v>1</v>
      </c>
      <c r="D95" t="n">
        <v>1</v>
      </c>
      <c r="E95" t="n">
        <v>1</v>
      </c>
    </row>
    <row r="96">
      <c r="B96" t="n">
        <v>2050</v>
      </c>
      <c r="C96" t="n">
        <v>1</v>
      </c>
      <c r="D96" t="n">
        <v>1</v>
      </c>
      <c r="E96" t="n">
        <v>1</v>
      </c>
    </row>
    <row r="97">
      <c r="B97" t="n">
        <v>2055</v>
      </c>
      <c r="C97" t="n">
        <v>1</v>
      </c>
      <c r="D97" t="n">
        <v>1</v>
      </c>
      <c r="E97" t="n">
        <v>1</v>
      </c>
    </row>
    <row r="98">
      <c r="B98" t="n">
        <v>2060</v>
      </c>
      <c r="C98" t="n">
        <v>1</v>
      </c>
      <c r="D98" t="n">
        <v>1</v>
      </c>
      <c r="E98" t="n">
        <v>1</v>
      </c>
    </row>
    <row r="99">
      <c r="B99" t="n">
        <v>2065</v>
      </c>
      <c r="C99" t="n">
        <v>1</v>
      </c>
      <c r="D99" t="n">
        <v>1</v>
      </c>
      <c r="E99" t="n">
        <v>1</v>
      </c>
    </row>
    <row r="100">
      <c r="B100" t="n">
        <v>2070</v>
      </c>
      <c r="C100" t="n">
        <v>1</v>
      </c>
      <c r="D100" t="n">
        <v>1</v>
      </c>
      <c r="E100" t="n">
        <v>1</v>
      </c>
    </row>
    <row r="101">
      <c r="B101" t="n">
        <v>2075</v>
      </c>
      <c r="C101" t="n">
        <v>1</v>
      </c>
      <c r="D101" t="n">
        <v>1</v>
      </c>
      <c r="E101" t="n">
        <v>1</v>
      </c>
    </row>
    <row r="102">
      <c r="B102" t="n">
        <v>2080</v>
      </c>
      <c r="C102" t="n">
        <v>1</v>
      </c>
      <c r="D102" t="n">
        <v>1</v>
      </c>
      <c r="E102" t="n">
        <v>1</v>
      </c>
    </row>
    <row r="103">
      <c r="B103" t="n">
        <v>2085</v>
      </c>
      <c r="C103" t="n">
        <v>1</v>
      </c>
      <c r="D103" t="n">
        <v>1</v>
      </c>
      <c r="E103" t="n">
        <v>1</v>
      </c>
    </row>
    <row r="104">
      <c r="B104" t="n">
        <v>2090</v>
      </c>
      <c r="C104" t="n">
        <v>1</v>
      </c>
      <c r="D104" t="n">
        <v>1</v>
      </c>
      <c r="E104" t="n">
        <v>1</v>
      </c>
    </row>
    <row r="105">
      <c r="B105" t="n">
        <v>2095</v>
      </c>
      <c r="C105" t="n">
        <v>1</v>
      </c>
      <c r="D105" t="n">
        <v>1</v>
      </c>
      <c r="E105" t="n">
        <v>1</v>
      </c>
    </row>
    <row r="106">
      <c r="B106" t="n">
        <v>2100</v>
      </c>
      <c r="C106" t="n">
        <v>1</v>
      </c>
      <c r="D106" t="n">
        <v>1</v>
      </c>
      <c r="E106" t="n">
        <v>1</v>
      </c>
    </row>
    <row r="109">
      <c r="A109" t="inlineStr">
        <is>
          <t>china</t>
        </is>
      </c>
    </row>
    <row r="112">
      <c r="C112" t="inlineStr">
        <is>
          <t>truck, battery electric, 7.5t</t>
        </is>
      </c>
      <c r="D112" t="inlineStr">
        <is>
          <t>truck, fuel cell electric, 7.5t</t>
        </is>
      </c>
      <c r="E112" t="inlineStr">
        <is>
          <t>truck, diesel, 7.5t</t>
        </is>
      </c>
    </row>
    <row r="113">
      <c r="B113" t="n">
        <v>2005</v>
      </c>
      <c r="C113" t="n">
        <v>1</v>
      </c>
      <c r="D113" t="n">
        <v>1</v>
      </c>
      <c r="E113" t="n">
        <v>1</v>
      </c>
    </row>
    <row r="114">
      <c r="B114" t="n">
        <v>2010</v>
      </c>
      <c r="C114" t="n">
        <v>1</v>
      </c>
      <c r="D114" t="n">
        <v>1</v>
      </c>
      <c r="E114" t="n">
        <v>1</v>
      </c>
    </row>
    <row r="115">
      <c r="B115" t="n">
        <v>2015</v>
      </c>
      <c r="C115" t="n">
        <v>1</v>
      </c>
      <c r="D115" t="n">
        <v>1</v>
      </c>
      <c r="E115" t="n">
        <v>1</v>
      </c>
    </row>
    <row r="116">
      <c r="B116" t="n">
        <v>2020</v>
      </c>
      <c r="C116" t="n">
        <v>1</v>
      </c>
      <c r="D116" t="n">
        <v>1</v>
      </c>
      <c r="E116" t="n">
        <v>1</v>
      </c>
    </row>
    <row r="117">
      <c r="B117" t="n">
        <v>2025</v>
      </c>
      <c r="C117" t="n">
        <v>1</v>
      </c>
      <c r="D117" t="n">
        <v>1</v>
      </c>
      <c r="E117" t="n">
        <v>1</v>
      </c>
    </row>
    <row r="118">
      <c r="B118" t="n">
        <v>2030</v>
      </c>
      <c r="C118" t="n">
        <v>1</v>
      </c>
      <c r="D118" t="n">
        <v>1</v>
      </c>
      <c r="E118" t="n">
        <v>1</v>
      </c>
    </row>
    <row r="119">
      <c r="B119" t="n">
        <v>2035</v>
      </c>
      <c r="C119" t="n">
        <v>1</v>
      </c>
      <c r="D119" t="n">
        <v>1</v>
      </c>
      <c r="E119" t="n">
        <v>1</v>
      </c>
    </row>
    <row r="120">
      <c r="B120" t="n">
        <v>2040</v>
      </c>
      <c r="C120" t="n">
        <v>1</v>
      </c>
      <c r="D120" t="n">
        <v>1</v>
      </c>
      <c r="E120" t="n">
        <v>1</v>
      </c>
    </row>
    <row r="121">
      <c r="B121" t="n">
        <v>2045</v>
      </c>
      <c r="C121" t="n">
        <v>1</v>
      </c>
      <c r="D121" t="n">
        <v>1</v>
      </c>
      <c r="E121" t="n">
        <v>1</v>
      </c>
    </row>
    <row r="122">
      <c r="B122" t="n">
        <v>2050</v>
      </c>
      <c r="C122" t="n">
        <v>1</v>
      </c>
      <c r="D122" t="n">
        <v>1</v>
      </c>
      <c r="E122" t="n">
        <v>1</v>
      </c>
    </row>
    <row r="123">
      <c r="B123" t="n">
        <v>2055</v>
      </c>
      <c r="C123" t="n">
        <v>1</v>
      </c>
      <c r="D123" t="n">
        <v>1</v>
      </c>
      <c r="E123" t="n">
        <v>1</v>
      </c>
    </row>
    <row r="124">
      <c r="B124" t="n">
        <v>2060</v>
      </c>
      <c r="C124" t="n">
        <v>1</v>
      </c>
      <c r="D124" t="n">
        <v>1</v>
      </c>
      <c r="E124" t="n">
        <v>1</v>
      </c>
    </row>
    <row r="125">
      <c r="B125" t="n">
        <v>2065</v>
      </c>
      <c r="C125" t="n">
        <v>1</v>
      </c>
      <c r="D125" t="n">
        <v>1</v>
      </c>
      <c r="E125" t="n">
        <v>1</v>
      </c>
    </row>
    <row r="126">
      <c r="B126" t="n">
        <v>2070</v>
      </c>
      <c r="C126" t="n">
        <v>1</v>
      </c>
      <c r="D126" t="n">
        <v>1</v>
      </c>
      <c r="E126" t="n">
        <v>1</v>
      </c>
    </row>
    <row r="127">
      <c r="B127" t="n">
        <v>2075</v>
      </c>
      <c r="C127" t="n">
        <v>1</v>
      </c>
      <c r="D127" t="n">
        <v>1</v>
      </c>
      <c r="E127" t="n">
        <v>1</v>
      </c>
    </row>
    <row r="128">
      <c r="B128" t="n">
        <v>2080</v>
      </c>
      <c r="C128" t="n">
        <v>1</v>
      </c>
      <c r="D128" t="n">
        <v>1</v>
      </c>
      <c r="E128" t="n">
        <v>1</v>
      </c>
    </row>
    <row r="129">
      <c r="B129" t="n">
        <v>2085</v>
      </c>
      <c r="C129" t="n">
        <v>1</v>
      </c>
      <c r="D129" t="n">
        <v>1</v>
      </c>
      <c r="E129" t="n">
        <v>1</v>
      </c>
    </row>
    <row r="130">
      <c r="B130" t="n">
        <v>2090</v>
      </c>
      <c r="C130" t="n">
        <v>1</v>
      </c>
      <c r="D130" t="n">
        <v>1</v>
      </c>
      <c r="E130" t="n">
        <v>1</v>
      </c>
    </row>
    <row r="131">
      <c r="B131" t="n">
        <v>2095</v>
      </c>
      <c r="C131" t="n">
        <v>1</v>
      </c>
      <c r="D131" t="n">
        <v>1</v>
      </c>
      <c r="E131" t="n">
        <v>1</v>
      </c>
    </row>
    <row r="132">
      <c r="B132" t="n">
        <v>2100</v>
      </c>
      <c r="C132" t="n">
        <v>1</v>
      </c>
      <c r="D132" t="n">
        <v>1</v>
      </c>
      <c r="E132" t="n">
        <v>1</v>
      </c>
    </row>
    <row r="135">
      <c r="A135" t="inlineStr">
        <is>
          <t>eu27</t>
        </is>
      </c>
    </row>
    <row r="138">
      <c r="C138" t="inlineStr">
        <is>
          <t>truck, battery electric, 7.5t</t>
        </is>
      </c>
      <c r="D138" t="inlineStr">
        <is>
          <t>truck, fuel cell electric, 7.5t</t>
        </is>
      </c>
      <c r="E138" t="inlineStr">
        <is>
          <t>truck, diesel, 7.5t</t>
        </is>
      </c>
    </row>
    <row r="139">
      <c r="B139" t="n">
        <v>2005</v>
      </c>
      <c r="C139" t="n">
        <v>1</v>
      </c>
      <c r="D139" t="n">
        <v>1</v>
      </c>
      <c r="E139" t="n">
        <v>1</v>
      </c>
    </row>
    <row r="140">
      <c r="B140" t="n">
        <v>2010</v>
      </c>
      <c r="C140" t="n">
        <v>1</v>
      </c>
      <c r="D140" t="n">
        <v>1</v>
      </c>
      <c r="E140" t="n">
        <v>1</v>
      </c>
    </row>
    <row r="141">
      <c r="B141" t="n">
        <v>2015</v>
      </c>
      <c r="C141" t="n">
        <v>1</v>
      </c>
      <c r="D141" t="n">
        <v>1</v>
      </c>
      <c r="E141" t="n">
        <v>1</v>
      </c>
    </row>
    <row r="142">
      <c r="B142" t="n">
        <v>2020</v>
      </c>
      <c r="C142" t="n">
        <v>1</v>
      </c>
      <c r="D142" t="n">
        <v>1</v>
      </c>
      <c r="E142" t="n">
        <v>1</v>
      </c>
    </row>
    <row r="143">
      <c r="B143" t="n">
        <v>2025</v>
      </c>
      <c r="C143" t="n">
        <v>1</v>
      </c>
      <c r="D143" t="n">
        <v>1</v>
      </c>
      <c r="E143" t="n">
        <v>1</v>
      </c>
    </row>
    <row r="144">
      <c r="B144" t="n">
        <v>2030</v>
      </c>
      <c r="C144" t="n">
        <v>1</v>
      </c>
      <c r="D144" t="n">
        <v>1</v>
      </c>
      <c r="E144" t="n">
        <v>1</v>
      </c>
    </row>
    <row r="145">
      <c r="B145" t="n">
        <v>2035</v>
      </c>
      <c r="C145" t="n">
        <v>1</v>
      </c>
      <c r="D145" t="n">
        <v>1</v>
      </c>
      <c r="E145" t="n">
        <v>1</v>
      </c>
    </row>
    <row r="146">
      <c r="B146" t="n">
        <v>2040</v>
      </c>
      <c r="C146" t="n">
        <v>1</v>
      </c>
      <c r="D146" t="n">
        <v>1</v>
      </c>
      <c r="E146" t="n">
        <v>1</v>
      </c>
    </row>
    <row r="147">
      <c r="B147" t="n">
        <v>2045</v>
      </c>
      <c r="C147" t="n">
        <v>1</v>
      </c>
      <c r="D147" t="n">
        <v>1</v>
      </c>
      <c r="E147" t="n">
        <v>1</v>
      </c>
    </row>
    <row r="148">
      <c r="B148" t="n">
        <v>2050</v>
      </c>
      <c r="C148" t="n">
        <v>1</v>
      </c>
      <c r="D148" t="n">
        <v>1</v>
      </c>
      <c r="E148" t="n">
        <v>1</v>
      </c>
    </row>
    <row r="149">
      <c r="B149" t="n">
        <v>2055</v>
      </c>
      <c r="C149" t="n">
        <v>1</v>
      </c>
      <c r="D149" t="n">
        <v>1</v>
      </c>
      <c r="E149" t="n">
        <v>1</v>
      </c>
    </row>
    <row r="150">
      <c r="B150" t="n">
        <v>2060</v>
      </c>
      <c r="C150" t="n">
        <v>1</v>
      </c>
      <c r="D150" t="n">
        <v>1</v>
      </c>
      <c r="E150" t="n">
        <v>1</v>
      </c>
    </row>
    <row r="151">
      <c r="B151" t="n">
        <v>2065</v>
      </c>
      <c r="C151" t="n">
        <v>1</v>
      </c>
      <c r="D151" t="n">
        <v>1</v>
      </c>
      <c r="E151" t="n">
        <v>1</v>
      </c>
    </row>
    <row r="152">
      <c r="B152" t="n">
        <v>2070</v>
      </c>
      <c r="C152" t="n">
        <v>1</v>
      </c>
      <c r="D152" t="n">
        <v>1</v>
      </c>
      <c r="E152" t="n">
        <v>1</v>
      </c>
    </row>
    <row r="153">
      <c r="B153" t="n">
        <v>2075</v>
      </c>
      <c r="C153" t="n">
        <v>1</v>
      </c>
      <c r="D153" t="n">
        <v>1</v>
      </c>
      <c r="E153" t="n">
        <v>1</v>
      </c>
    </row>
    <row r="154">
      <c r="B154" t="n">
        <v>2080</v>
      </c>
      <c r="C154" t="n">
        <v>1</v>
      </c>
      <c r="D154" t="n">
        <v>1</v>
      </c>
      <c r="E154" t="n">
        <v>1</v>
      </c>
    </row>
    <row r="155">
      <c r="B155" t="n">
        <v>2085</v>
      </c>
      <c r="C155" t="n">
        <v>1</v>
      </c>
      <c r="D155" t="n">
        <v>1</v>
      </c>
      <c r="E155" t="n">
        <v>1</v>
      </c>
    </row>
    <row r="156">
      <c r="B156" t="n">
        <v>2090</v>
      </c>
      <c r="C156" t="n">
        <v>1</v>
      </c>
      <c r="D156" t="n">
        <v>1</v>
      </c>
      <c r="E156" t="n">
        <v>1</v>
      </c>
    </row>
    <row r="157">
      <c r="B157" t="n">
        <v>2095</v>
      </c>
      <c r="C157" t="n">
        <v>1</v>
      </c>
      <c r="D157" t="n">
        <v>1</v>
      </c>
      <c r="E157" t="n">
        <v>1</v>
      </c>
    </row>
    <row r="158">
      <c r="B158" t="n">
        <v>2100</v>
      </c>
      <c r="C158" t="n">
        <v>1</v>
      </c>
      <c r="D158" t="n">
        <v>1</v>
      </c>
      <c r="E158" t="n">
        <v>1</v>
      </c>
    </row>
    <row r="161">
      <c r="A161" t="inlineStr">
        <is>
          <t>india</t>
        </is>
      </c>
    </row>
    <row r="164">
      <c r="C164" t="inlineStr">
        <is>
          <t>truck, battery electric, 7.5t</t>
        </is>
      </c>
      <c r="D164" t="inlineStr">
        <is>
          <t>truck, fuel cell electric, 7.5t</t>
        </is>
      </c>
      <c r="E164" t="inlineStr">
        <is>
          <t>truck, diesel, 7.5t</t>
        </is>
      </c>
    </row>
    <row r="165">
      <c r="B165" t="n">
        <v>2005</v>
      </c>
      <c r="C165" t="n">
        <v>1</v>
      </c>
      <c r="D165" t="n">
        <v>1</v>
      </c>
      <c r="E165" t="n">
        <v>1</v>
      </c>
    </row>
    <row r="166">
      <c r="B166" t="n">
        <v>2010</v>
      </c>
      <c r="C166" t="n">
        <v>1</v>
      </c>
      <c r="D166" t="n">
        <v>1</v>
      </c>
      <c r="E166" t="n">
        <v>1</v>
      </c>
    </row>
    <row r="167">
      <c r="B167" t="n">
        <v>2015</v>
      </c>
      <c r="C167" t="n">
        <v>1</v>
      </c>
      <c r="D167" t="n">
        <v>1</v>
      </c>
      <c r="E167" t="n">
        <v>1</v>
      </c>
    </row>
    <row r="168">
      <c r="B168" t="n">
        <v>2020</v>
      </c>
      <c r="C168" t="n">
        <v>1</v>
      </c>
      <c r="D168" t="n">
        <v>1</v>
      </c>
      <c r="E168" t="n">
        <v>1</v>
      </c>
    </row>
    <row r="169">
      <c r="B169" t="n">
        <v>2025</v>
      </c>
      <c r="C169" t="n">
        <v>1</v>
      </c>
      <c r="D169" t="n">
        <v>1</v>
      </c>
      <c r="E169" t="n">
        <v>1</v>
      </c>
    </row>
    <row r="170">
      <c r="B170" t="n">
        <v>2030</v>
      </c>
      <c r="C170" t="n">
        <v>1</v>
      </c>
      <c r="D170" t="n">
        <v>1</v>
      </c>
      <c r="E170" t="n">
        <v>1</v>
      </c>
    </row>
    <row r="171">
      <c r="B171" t="n">
        <v>2035</v>
      </c>
      <c r="C171" t="n">
        <v>1</v>
      </c>
      <c r="D171" t="n">
        <v>1</v>
      </c>
      <c r="E171" t="n">
        <v>1</v>
      </c>
    </row>
    <row r="172">
      <c r="B172" t="n">
        <v>2040</v>
      </c>
      <c r="C172" t="n">
        <v>1</v>
      </c>
      <c r="D172" t="n">
        <v>1</v>
      </c>
      <c r="E172" t="n">
        <v>1</v>
      </c>
    </row>
    <row r="173">
      <c r="B173" t="n">
        <v>2045</v>
      </c>
      <c r="C173" t="n">
        <v>1</v>
      </c>
      <c r="D173" t="n">
        <v>1</v>
      </c>
      <c r="E173" t="n">
        <v>1</v>
      </c>
    </row>
    <row r="174">
      <c r="B174" t="n">
        <v>2050</v>
      </c>
      <c r="C174" t="n">
        <v>1</v>
      </c>
      <c r="D174" t="n">
        <v>1</v>
      </c>
      <c r="E174" t="n">
        <v>1</v>
      </c>
    </row>
    <row r="175">
      <c r="B175" t="n">
        <v>2055</v>
      </c>
      <c r="C175" t="n">
        <v>1</v>
      </c>
      <c r="D175" t="n">
        <v>1</v>
      </c>
      <c r="E175" t="n">
        <v>1</v>
      </c>
    </row>
    <row r="176">
      <c r="B176" t="n">
        <v>2060</v>
      </c>
      <c r="C176" t="n">
        <v>1</v>
      </c>
      <c r="D176" t="n">
        <v>1</v>
      </c>
      <c r="E176" t="n">
        <v>1</v>
      </c>
    </row>
    <row r="177">
      <c r="B177" t="n">
        <v>2065</v>
      </c>
      <c r="C177" t="n">
        <v>1</v>
      </c>
      <c r="D177" t="n">
        <v>1</v>
      </c>
      <c r="E177" t="n">
        <v>1</v>
      </c>
    </row>
    <row r="178">
      <c r="B178" t="n">
        <v>2070</v>
      </c>
      <c r="C178" t="n">
        <v>1</v>
      </c>
      <c r="D178" t="n">
        <v>1</v>
      </c>
      <c r="E178" t="n">
        <v>1</v>
      </c>
    </row>
    <row r="179">
      <c r="B179" t="n">
        <v>2075</v>
      </c>
      <c r="C179" t="n">
        <v>1</v>
      </c>
      <c r="D179" t="n">
        <v>1</v>
      </c>
      <c r="E179" t="n">
        <v>1</v>
      </c>
    </row>
    <row r="180">
      <c r="B180" t="n">
        <v>2080</v>
      </c>
      <c r="C180" t="n">
        <v>1</v>
      </c>
      <c r="D180" t="n">
        <v>1</v>
      </c>
      <c r="E180" t="n">
        <v>1</v>
      </c>
    </row>
    <row r="181">
      <c r="B181" t="n">
        <v>2085</v>
      </c>
      <c r="C181" t="n">
        <v>1</v>
      </c>
      <c r="D181" t="n">
        <v>1</v>
      </c>
      <c r="E181" t="n">
        <v>1</v>
      </c>
    </row>
    <row r="182">
      <c r="B182" t="n">
        <v>2090</v>
      </c>
      <c r="C182" t="n">
        <v>1</v>
      </c>
      <c r="D182" t="n">
        <v>1</v>
      </c>
      <c r="E182" t="n">
        <v>1</v>
      </c>
    </row>
    <row r="183">
      <c r="B183" t="n">
        <v>2095</v>
      </c>
      <c r="C183" t="n">
        <v>1</v>
      </c>
      <c r="D183" t="n">
        <v>1</v>
      </c>
      <c r="E183" t="n">
        <v>1</v>
      </c>
    </row>
    <row r="184">
      <c r="B184" t="n">
        <v>2100</v>
      </c>
      <c r="C184" t="n">
        <v>1</v>
      </c>
      <c r="D184" t="n">
        <v>1</v>
      </c>
      <c r="E184" t="n">
        <v>1</v>
      </c>
    </row>
    <row r="187">
      <c r="A187" t="inlineStr">
        <is>
          <t>indonesia</t>
        </is>
      </c>
    </row>
    <row r="190">
      <c r="C190" t="inlineStr">
        <is>
          <t>truck, battery electric, 7.5t</t>
        </is>
      </c>
      <c r="D190" t="inlineStr">
        <is>
          <t>truck, fuel cell electric, 7.5t</t>
        </is>
      </c>
      <c r="E190" t="inlineStr">
        <is>
          <t>truck, diesel, 7.5t</t>
        </is>
      </c>
    </row>
    <row r="191">
      <c r="B191" t="n">
        <v>2005</v>
      </c>
      <c r="C191" t="n">
        <v>1</v>
      </c>
      <c r="D191" t="n">
        <v>1</v>
      </c>
      <c r="E191" t="n">
        <v>1</v>
      </c>
    </row>
    <row r="192">
      <c r="B192" t="n">
        <v>2010</v>
      </c>
      <c r="C192" t="n">
        <v>1</v>
      </c>
      <c r="D192" t="n">
        <v>1</v>
      </c>
      <c r="E192" t="n">
        <v>1</v>
      </c>
    </row>
    <row r="193">
      <c r="B193" t="n">
        <v>2015</v>
      </c>
      <c r="C193" t="n">
        <v>1</v>
      </c>
      <c r="D193" t="n">
        <v>1</v>
      </c>
      <c r="E193" t="n">
        <v>1</v>
      </c>
    </row>
    <row r="194">
      <c r="B194" t="n">
        <v>2020</v>
      </c>
      <c r="C194" t="n">
        <v>1</v>
      </c>
      <c r="D194" t="n">
        <v>1</v>
      </c>
      <c r="E194" t="n">
        <v>1</v>
      </c>
    </row>
    <row r="195">
      <c r="B195" t="n">
        <v>2025</v>
      </c>
      <c r="C195" t="n">
        <v>1</v>
      </c>
      <c r="D195" t="n">
        <v>1</v>
      </c>
      <c r="E195" t="n">
        <v>1</v>
      </c>
    </row>
    <row r="196">
      <c r="B196" t="n">
        <v>2030</v>
      </c>
      <c r="C196" t="n">
        <v>1</v>
      </c>
      <c r="D196" t="n">
        <v>1</v>
      </c>
      <c r="E196" t="n">
        <v>1</v>
      </c>
    </row>
    <row r="197">
      <c r="B197" t="n">
        <v>2035</v>
      </c>
      <c r="C197" t="n">
        <v>1</v>
      </c>
      <c r="D197" t="n">
        <v>1</v>
      </c>
      <c r="E197" t="n">
        <v>1</v>
      </c>
    </row>
    <row r="198">
      <c r="B198" t="n">
        <v>2040</v>
      </c>
      <c r="C198" t="n">
        <v>1</v>
      </c>
      <c r="D198" t="n">
        <v>1</v>
      </c>
      <c r="E198" t="n">
        <v>1</v>
      </c>
    </row>
    <row r="199">
      <c r="B199" t="n">
        <v>2045</v>
      </c>
      <c r="C199" t="n">
        <v>1</v>
      </c>
      <c r="D199" t="n">
        <v>1</v>
      </c>
      <c r="E199" t="n">
        <v>1</v>
      </c>
    </row>
    <row r="200">
      <c r="B200" t="n">
        <v>2050</v>
      </c>
      <c r="C200" t="n">
        <v>1</v>
      </c>
      <c r="D200" t="n">
        <v>1</v>
      </c>
      <c r="E200" t="n">
        <v>1</v>
      </c>
    </row>
    <row r="201">
      <c r="B201" t="n">
        <v>2055</v>
      </c>
      <c r="C201" t="n">
        <v>1</v>
      </c>
      <c r="D201" t="n">
        <v>1</v>
      </c>
      <c r="E201" t="n">
        <v>1</v>
      </c>
    </row>
    <row r="202">
      <c r="B202" t="n">
        <v>2060</v>
      </c>
      <c r="C202" t="n">
        <v>1</v>
      </c>
      <c r="D202" t="n">
        <v>1</v>
      </c>
      <c r="E202" t="n">
        <v>1</v>
      </c>
    </row>
    <row r="203">
      <c r="B203" t="n">
        <v>2065</v>
      </c>
      <c r="C203" t="n">
        <v>1</v>
      </c>
      <c r="D203" t="n">
        <v>1</v>
      </c>
      <c r="E203" t="n">
        <v>1</v>
      </c>
    </row>
    <row r="204">
      <c r="B204" t="n">
        <v>2070</v>
      </c>
      <c r="C204" t="n">
        <v>1</v>
      </c>
      <c r="D204" t="n">
        <v>1</v>
      </c>
      <c r="E204" t="n">
        <v>1</v>
      </c>
    </row>
    <row r="205">
      <c r="B205" t="n">
        <v>2075</v>
      </c>
      <c r="C205" t="n">
        <v>1</v>
      </c>
      <c r="D205" t="n">
        <v>1</v>
      </c>
      <c r="E205" t="n">
        <v>1</v>
      </c>
    </row>
    <row r="206">
      <c r="B206" t="n">
        <v>2080</v>
      </c>
      <c r="C206" t="n">
        <v>1</v>
      </c>
      <c r="D206" t="n">
        <v>1</v>
      </c>
      <c r="E206" t="n">
        <v>1</v>
      </c>
    </row>
    <row r="207">
      <c r="B207" t="n">
        <v>2085</v>
      </c>
      <c r="C207" t="n">
        <v>1</v>
      </c>
      <c r="D207" t="n">
        <v>1</v>
      </c>
      <c r="E207" t="n">
        <v>1</v>
      </c>
    </row>
    <row r="208">
      <c r="B208" t="n">
        <v>2090</v>
      </c>
      <c r="C208" t="n">
        <v>1</v>
      </c>
      <c r="D208" t="n">
        <v>1</v>
      </c>
      <c r="E208" t="n">
        <v>1</v>
      </c>
    </row>
    <row r="209">
      <c r="B209" t="n">
        <v>2095</v>
      </c>
      <c r="C209" t="n">
        <v>1</v>
      </c>
      <c r="D209" t="n">
        <v>1</v>
      </c>
      <c r="E209" t="n">
        <v>1</v>
      </c>
    </row>
    <row r="210">
      <c r="B210" t="n">
        <v>2100</v>
      </c>
      <c r="C210" t="n">
        <v>1</v>
      </c>
      <c r="D210" t="n">
        <v>1</v>
      </c>
      <c r="E210" t="n">
        <v>1</v>
      </c>
    </row>
    <row r="213">
      <c r="A213" t="inlineStr">
        <is>
          <t>japan</t>
        </is>
      </c>
    </row>
    <row r="216">
      <c r="C216" t="inlineStr">
        <is>
          <t>truck, battery electric, 7.5t</t>
        </is>
      </c>
      <c r="D216" t="inlineStr">
        <is>
          <t>truck, fuel cell electric, 7.5t</t>
        </is>
      </c>
      <c r="E216" t="inlineStr">
        <is>
          <t>truck, diesel, 7.5t</t>
        </is>
      </c>
    </row>
    <row r="217">
      <c r="B217" t="n">
        <v>2005</v>
      </c>
      <c r="C217" t="n">
        <v>1</v>
      </c>
      <c r="D217" t="n">
        <v>1</v>
      </c>
      <c r="E217" t="n">
        <v>1</v>
      </c>
    </row>
    <row r="218">
      <c r="B218" t="n">
        <v>2010</v>
      </c>
      <c r="C218" t="n">
        <v>1</v>
      </c>
      <c r="D218" t="n">
        <v>1</v>
      </c>
      <c r="E218" t="n">
        <v>1</v>
      </c>
    </row>
    <row r="219">
      <c r="B219" t="n">
        <v>2015</v>
      </c>
      <c r="C219" t="n">
        <v>1</v>
      </c>
      <c r="D219" t="n">
        <v>1</v>
      </c>
      <c r="E219" t="n">
        <v>1</v>
      </c>
    </row>
    <row r="220">
      <c r="B220" t="n">
        <v>2020</v>
      </c>
      <c r="C220" t="n">
        <v>1</v>
      </c>
      <c r="D220" t="n">
        <v>1</v>
      </c>
      <c r="E220" t="n">
        <v>1</v>
      </c>
    </row>
    <row r="221">
      <c r="B221" t="n">
        <v>2025</v>
      </c>
      <c r="C221" t="n">
        <v>1</v>
      </c>
      <c r="D221" t="n">
        <v>1</v>
      </c>
      <c r="E221" t="n">
        <v>1</v>
      </c>
    </row>
    <row r="222">
      <c r="B222" t="n">
        <v>2030</v>
      </c>
      <c r="C222" t="n">
        <v>1</v>
      </c>
      <c r="D222" t="n">
        <v>1</v>
      </c>
      <c r="E222" t="n">
        <v>1</v>
      </c>
    </row>
    <row r="223">
      <c r="B223" t="n">
        <v>2035</v>
      </c>
      <c r="C223" t="n">
        <v>1</v>
      </c>
      <c r="D223" t="n">
        <v>1</v>
      </c>
      <c r="E223" t="n">
        <v>1</v>
      </c>
    </row>
    <row r="224">
      <c r="B224" t="n">
        <v>2040</v>
      </c>
      <c r="C224" t="n">
        <v>1</v>
      </c>
      <c r="D224" t="n">
        <v>1</v>
      </c>
      <c r="E224" t="n">
        <v>1</v>
      </c>
    </row>
    <row r="225">
      <c r="B225" t="n">
        <v>2045</v>
      </c>
      <c r="C225" t="n">
        <v>1</v>
      </c>
      <c r="D225" t="n">
        <v>1</v>
      </c>
      <c r="E225" t="n">
        <v>1</v>
      </c>
    </row>
    <row r="226">
      <c r="B226" t="n">
        <v>2050</v>
      </c>
      <c r="C226" t="n">
        <v>1</v>
      </c>
      <c r="D226" t="n">
        <v>1</v>
      </c>
      <c r="E226" t="n">
        <v>1</v>
      </c>
    </row>
    <row r="227">
      <c r="B227" t="n">
        <v>2055</v>
      </c>
      <c r="C227" t="n">
        <v>1</v>
      </c>
      <c r="D227" t="n">
        <v>1</v>
      </c>
      <c r="E227" t="n">
        <v>1</v>
      </c>
    </row>
    <row r="228">
      <c r="B228" t="n">
        <v>2060</v>
      </c>
      <c r="C228" t="n">
        <v>1</v>
      </c>
      <c r="D228" t="n">
        <v>1</v>
      </c>
      <c r="E228" t="n">
        <v>1</v>
      </c>
    </row>
    <row r="229">
      <c r="B229" t="n">
        <v>2065</v>
      </c>
      <c r="C229" t="n">
        <v>1</v>
      </c>
      <c r="D229" t="n">
        <v>1</v>
      </c>
      <c r="E229" t="n">
        <v>1</v>
      </c>
    </row>
    <row r="230">
      <c r="B230" t="n">
        <v>2070</v>
      </c>
      <c r="C230" t="n">
        <v>1</v>
      </c>
      <c r="D230" t="n">
        <v>1</v>
      </c>
      <c r="E230" t="n">
        <v>1</v>
      </c>
    </row>
    <row r="231">
      <c r="B231" t="n">
        <v>2075</v>
      </c>
      <c r="C231" t="n">
        <v>1</v>
      </c>
      <c r="D231" t="n">
        <v>1</v>
      </c>
      <c r="E231" t="n">
        <v>1</v>
      </c>
    </row>
    <row r="232">
      <c r="B232" t="n">
        <v>2080</v>
      </c>
      <c r="C232" t="n">
        <v>1</v>
      </c>
      <c r="D232" t="n">
        <v>1</v>
      </c>
      <c r="E232" t="n">
        <v>1</v>
      </c>
    </row>
    <row r="233">
      <c r="B233" t="n">
        <v>2085</v>
      </c>
      <c r="C233" t="n">
        <v>1</v>
      </c>
      <c r="D233" t="n">
        <v>1</v>
      </c>
      <c r="E233" t="n">
        <v>1</v>
      </c>
    </row>
    <row r="234">
      <c r="B234" t="n">
        <v>2090</v>
      </c>
      <c r="C234" t="n">
        <v>1</v>
      </c>
      <c r="D234" t="n">
        <v>1</v>
      </c>
      <c r="E234" t="n">
        <v>1</v>
      </c>
    </row>
    <row r="235">
      <c r="B235" t="n">
        <v>2095</v>
      </c>
      <c r="C235" t="n">
        <v>1</v>
      </c>
      <c r="D235" t="n">
        <v>1</v>
      </c>
      <c r="E235" t="n">
        <v>1</v>
      </c>
    </row>
    <row r="236">
      <c r="B236" t="n">
        <v>2100</v>
      </c>
      <c r="C236" t="n">
        <v>1</v>
      </c>
      <c r="D236" t="n">
        <v>1</v>
      </c>
      <c r="E236" t="n">
        <v>1</v>
      </c>
    </row>
    <row r="239">
      <c r="A239" t="inlineStr">
        <is>
          <t>korea</t>
        </is>
      </c>
    </row>
    <row r="242">
      <c r="C242" t="inlineStr">
        <is>
          <t>truck, battery electric, 7.5t</t>
        </is>
      </c>
      <c r="D242" t="inlineStr">
        <is>
          <t>truck, fuel cell electric, 7.5t</t>
        </is>
      </c>
      <c r="E242" t="inlineStr">
        <is>
          <t>truck, diesel, 7.5t</t>
        </is>
      </c>
    </row>
    <row r="243">
      <c r="B243" t="n">
        <v>2005</v>
      </c>
      <c r="C243" t="n">
        <v>1</v>
      </c>
      <c r="D243" t="n">
        <v>1</v>
      </c>
      <c r="E243" t="n">
        <v>1</v>
      </c>
    </row>
    <row r="244">
      <c r="B244" t="n">
        <v>2010</v>
      </c>
      <c r="C244" t="n">
        <v>1</v>
      </c>
      <c r="D244" t="n">
        <v>1</v>
      </c>
      <c r="E244" t="n">
        <v>1</v>
      </c>
    </row>
    <row r="245">
      <c r="B245" t="n">
        <v>2015</v>
      </c>
      <c r="C245" t="n">
        <v>1</v>
      </c>
      <c r="D245" t="n">
        <v>1</v>
      </c>
      <c r="E245" t="n">
        <v>1</v>
      </c>
    </row>
    <row r="246">
      <c r="B246" t="n">
        <v>2020</v>
      </c>
      <c r="C246" t="n">
        <v>1</v>
      </c>
      <c r="D246" t="n">
        <v>1</v>
      </c>
      <c r="E246" t="n">
        <v>1</v>
      </c>
    </row>
    <row r="247">
      <c r="B247" t="n">
        <v>2025</v>
      </c>
      <c r="C247" t="n">
        <v>1</v>
      </c>
      <c r="D247" t="n">
        <v>1</v>
      </c>
      <c r="E247" t="n">
        <v>1</v>
      </c>
    </row>
    <row r="248">
      <c r="B248" t="n">
        <v>2030</v>
      </c>
      <c r="C248" t="n">
        <v>1</v>
      </c>
      <c r="D248" t="n">
        <v>1</v>
      </c>
      <c r="E248" t="n">
        <v>1</v>
      </c>
    </row>
    <row r="249">
      <c r="B249" t="n">
        <v>2035</v>
      </c>
      <c r="C249" t="n">
        <v>1</v>
      </c>
      <c r="D249" t="n">
        <v>1</v>
      </c>
      <c r="E249" t="n">
        <v>1</v>
      </c>
    </row>
    <row r="250">
      <c r="B250" t="n">
        <v>2040</v>
      </c>
      <c r="C250" t="n">
        <v>1</v>
      </c>
      <c r="D250" t="n">
        <v>1</v>
      </c>
      <c r="E250" t="n">
        <v>1</v>
      </c>
    </row>
    <row r="251">
      <c r="B251" t="n">
        <v>2045</v>
      </c>
      <c r="C251" t="n">
        <v>1</v>
      </c>
      <c r="D251" t="n">
        <v>1</v>
      </c>
      <c r="E251" t="n">
        <v>1</v>
      </c>
    </row>
    <row r="252">
      <c r="B252" t="n">
        <v>2050</v>
      </c>
      <c r="C252" t="n">
        <v>1</v>
      </c>
      <c r="D252" t="n">
        <v>1</v>
      </c>
      <c r="E252" t="n">
        <v>1</v>
      </c>
    </row>
    <row r="253">
      <c r="B253" t="n">
        <v>2055</v>
      </c>
      <c r="C253" t="n">
        <v>1</v>
      </c>
      <c r="D253" t="n">
        <v>1</v>
      </c>
      <c r="E253" t="n">
        <v>1</v>
      </c>
    </row>
    <row r="254">
      <c r="B254" t="n">
        <v>2060</v>
      </c>
      <c r="C254" t="n">
        <v>1</v>
      </c>
      <c r="D254" t="n">
        <v>1</v>
      </c>
      <c r="E254" t="n">
        <v>1</v>
      </c>
    </row>
    <row r="255">
      <c r="B255" t="n">
        <v>2065</v>
      </c>
      <c r="C255" t="n">
        <v>1</v>
      </c>
      <c r="D255" t="n">
        <v>1</v>
      </c>
      <c r="E255" t="n">
        <v>1</v>
      </c>
    </row>
    <row r="256">
      <c r="B256" t="n">
        <v>2070</v>
      </c>
      <c r="C256" t="n">
        <v>1</v>
      </c>
      <c r="D256" t="n">
        <v>1</v>
      </c>
      <c r="E256" t="n">
        <v>1</v>
      </c>
    </row>
    <row r="257">
      <c r="B257" t="n">
        <v>2075</v>
      </c>
      <c r="C257" t="n">
        <v>1</v>
      </c>
      <c r="D257" t="n">
        <v>1</v>
      </c>
      <c r="E257" t="n">
        <v>1</v>
      </c>
    </row>
    <row r="258">
      <c r="B258" t="n">
        <v>2080</v>
      </c>
      <c r="C258" t="n">
        <v>1</v>
      </c>
      <c r="D258" t="n">
        <v>1</v>
      </c>
      <c r="E258" t="n">
        <v>1</v>
      </c>
    </row>
    <row r="259">
      <c r="B259" t="n">
        <v>2085</v>
      </c>
      <c r="C259" t="n">
        <v>1</v>
      </c>
      <c r="D259" t="n">
        <v>1</v>
      </c>
      <c r="E259" t="n">
        <v>1</v>
      </c>
    </row>
    <row r="260">
      <c r="B260" t="n">
        <v>2090</v>
      </c>
      <c r="C260" t="n">
        <v>1</v>
      </c>
      <c r="D260" t="n">
        <v>1</v>
      </c>
      <c r="E260" t="n">
        <v>1</v>
      </c>
    </row>
    <row r="261">
      <c r="B261" t="n">
        <v>2095</v>
      </c>
      <c r="C261" t="n">
        <v>1</v>
      </c>
      <c r="D261" t="n">
        <v>1</v>
      </c>
      <c r="E261" t="n">
        <v>1</v>
      </c>
    </row>
    <row r="262">
      <c r="B262" t="n">
        <v>2100</v>
      </c>
      <c r="C262" t="n">
        <v>1</v>
      </c>
      <c r="D262" t="n">
        <v>1</v>
      </c>
      <c r="E262" t="n">
        <v>1</v>
      </c>
    </row>
    <row r="265">
      <c r="A265" t="inlineStr">
        <is>
          <t>laca</t>
        </is>
      </c>
    </row>
    <row r="268">
      <c r="C268" t="inlineStr">
        <is>
          <t>truck, battery electric, 7.5t</t>
        </is>
      </c>
      <c r="D268" t="inlineStr">
        <is>
          <t>truck, fuel cell electric, 7.5t</t>
        </is>
      </c>
      <c r="E268" t="inlineStr">
        <is>
          <t>truck, diesel, 7.5t</t>
        </is>
      </c>
    </row>
    <row r="269">
      <c r="B269" t="n">
        <v>2005</v>
      </c>
      <c r="C269" t="n">
        <v>1</v>
      </c>
      <c r="D269" t="n">
        <v>1</v>
      </c>
      <c r="E269" t="n">
        <v>1</v>
      </c>
    </row>
    <row r="270">
      <c r="B270" t="n">
        <v>2010</v>
      </c>
      <c r="C270" t="n">
        <v>1</v>
      </c>
      <c r="D270" t="n">
        <v>1</v>
      </c>
      <c r="E270" t="n">
        <v>1</v>
      </c>
    </row>
    <row r="271">
      <c r="B271" t="n">
        <v>2015</v>
      </c>
      <c r="C271" t="n">
        <v>1</v>
      </c>
      <c r="D271" t="n">
        <v>1</v>
      </c>
      <c r="E271" t="n">
        <v>1</v>
      </c>
    </row>
    <row r="272">
      <c r="B272" t="n">
        <v>2020</v>
      </c>
      <c r="C272" t="n">
        <v>1</v>
      </c>
      <c r="D272" t="n">
        <v>1</v>
      </c>
      <c r="E272" t="n">
        <v>1</v>
      </c>
    </row>
    <row r="273">
      <c r="B273" t="n">
        <v>2025</v>
      </c>
      <c r="C273" t="n">
        <v>1</v>
      </c>
      <c r="D273" t="n">
        <v>1</v>
      </c>
      <c r="E273" t="n">
        <v>1</v>
      </c>
    </row>
    <row r="274">
      <c r="B274" t="n">
        <v>2030</v>
      </c>
      <c r="C274" t="n">
        <v>1</v>
      </c>
      <c r="D274" t="n">
        <v>1</v>
      </c>
      <c r="E274" t="n">
        <v>1</v>
      </c>
    </row>
    <row r="275">
      <c r="B275" t="n">
        <v>2035</v>
      </c>
      <c r="C275" t="n">
        <v>1</v>
      </c>
      <c r="D275" t="n">
        <v>1</v>
      </c>
      <c r="E275" t="n">
        <v>1</v>
      </c>
    </row>
    <row r="276">
      <c r="B276" t="n">
        <v>2040</v>
      </c>
      <c r="C276" t="n">
        <v>1</v>
      </c>
      <c r="D276" t="n">
        <v>1</v>
      </c>
      <c r="E276" t="n">
        <v>1</v>
      </c>
    </row>
    <row r="277">
      <c r="B277" t="n">
        <v>2045</v>
      </c>
      <c r="C277" t="n">
        <v>1</v>
      </c>
      <c r="D277" t="n">
        <v>1</v>
      </c>
      <c r="E277" t="n">
        <v>1</v>
      </c>
    </row>
    <row r="278">
      <c r="B278" t="n">
        <v>2050</v>
      </c>
      <c r="C278" t="n">
        <v>1</v>
      </c>
      <c r="D278" t="n">
        <v>1</v>
      </c>
      <c r="E278" t="n">
        <v>1</v>
      </c>
    </row>
    <row r="279">
      <c r="B279" t="n">
        <v>2055</v>
      </c>
      <c r="C279" t="n">
        <v>1</v>
      </c>
      <c r="D279" t="n">
        <v>1</v>
      </c>
      <c r="E279" t="n">
        <v>1</v>
      </c>
    </row>
    <row r="280">
      <c r="B280" t="n">
        <v>2060</v>
      </c>
      <c r="C280" t="n">
        <v>1</v>
      </c>
      <c r="D280" t="n">
        <v>1</v>
      </c>
      <c r="E280" t="n">
        <v>1</v>
      </c>
    </row>
    <row r="281">
      <c r="B281" t="n">
        <v>2065</v>
      </c>
      <c r="C281" t="n">
        <v>1</v>
      </c>
      <c r="D281" t="n">
        <v>1</v>
      </c>
      <c r="E281" t="n">
        <v>1</v>
      </c>
    </row>
    <row r="282">
      <c r="B282" t="n">
        <v>2070</v>
      </c>
      <c r="C282" t="n">
        <v>1</v>
      </c>
      <c r="D282" t="n">
        <v>1</v>
      </c>
      <c r="E282" t="n">
        <v>1</v>
      </c>
    </row>
    <row r="283">
      <c r="B283" t="n">
        <v>2075</v>
      </c>
      <c r="C283" t="n">
        <v>1</v>
      </c>
      <c r="D283" t="n">
        <v>1</v>
      </c>
      <c r="E283" t="n">
        <v>1</v>
      </c>
    </row>
    <row r="284">
      <c r="B284" t="n">
        <v>2080</v>
      </c>
      <c r="C284" t="n">
        <v>1</v>
      </c>
      <c r="D284" t="n">
        <v>1</v>
      </c>
      <c r="E284" t="n">
        <v>1</v>
      </c>
    </row>
    <row r="285">
      <c r="B285" t="n">
        <v>2085</v>
      </c>
      <c r="C285" t="n">
        <v>1</v>
      </c>
      <c r="D285" t="n">
        <v>1</v>
      </c>
      <c r="E285" t="n">
        <v>1</v>
      </c>
    </row>
    <row r="286">
      <c r="B286" t="n">
        <v>2090</v>
      </c>
      <c r="C286" t="n">
        <v>1</v>
      </c>
      <c r="D286" t="n">
        <v>1</v>
      </c>
      <c r="E286" t="n">
        <v>1</v>
      </c>
    </row>
    <row r="287">
      <c r="B287" t="n">
        <v>2095</v>
      </c>
      <c r="C287" t="n">
        <v>1</v>
      </c>
      <c r="D287" t="n">
        <v>1</v>
      </c>
      <c r="E287" t="n">
        <v>1</v>
      </c>
    </row>
    <row r="288">
      <c r="B288" t="n">
        <v>2100</v>
      </c>
      <c r="C288" t="n">
        <v>1</v>
      </c>
      <c r="D288" t="n">
        <v>1</v>
      </c>
      <c r="E288" t="n">
        <v>1</v>
      </c>
    </row>
    <row r="291">
      <c r="A291" t="inlineStr">
        <is>
          <t>mena</t>
        </is>
      </c>
    </row>
    <row r="294">
      <c r="C294" t="inlineStr">
        <is>
          <t>truck, battery electric, 7.5t</t>
        </is>
      </c>
      <c r="D294" t="inlineStr">
        <is>
          <t>truck, fuel cell electric, 7.5t</t>
        </is>
      </c>
      <c r="E294" t="inlineStr">
        <is>
          <t>truck, diesel, 7.5t</t>
        </is>
      </c>
    </row>
    <row r="295">
      <c r="B295" t="n">
        <v>2005</v>
      </c>
      <c r="C295" t="n">
        <v>1</v>
      </c>
      <c r="D295" t="n">
        <v>1</v>
      </c>
      <c r="E295" t="n">
        <v>1</v>
      </c>
    </row>
    <row r="296">
      <c r="B296" t="n">
        <v>2010</v>
      </c>
      <c r="C296" t="n">
        <v>1</v>
      </c>
      <c r="D296" t="n">
        <v>1</v>
      </c>
      <c r="E296" t="n">
        <v>1</v>
      </c>
    </row>
    <row r="297">
      <c r="B297" t="n">
        <v>2015</v>
      </c>
      <c r="C297" t="n">
        <v>1</v>
      </c>
      <c r="D297" t="n">
        <v>1</v>
      </c>
      <c r="E297" t="n">
        <v>1</v>
      </c>
    </row>
    <row r="298">
      <c r="B298" t="n">
        <v>2020</v>
      </c>
      <c r="C298" t="n">
        <v>1</v>
      </c>
      <c r="D298" t="n">
        <v>1</v>
      </c>
      <c r="E298" t="n">
        <v>1</v>
      </c>
    </row>
    <row r="299">
      <c r="B299" t="n">
        <v>2025</v>
      </c>
      <c r="C299" t="n">
        <v>1</v>
      </c>
      <c r="D299" t="n">
        <v>1</v>
      </c>
      <c r="E299" t="n">
        <v>1</v>
      </c>
    </row>
    <row r="300">
      <c r="B300" t="n">
        <v>2030</v>
      </c>
      <c r="C300" t="n">
        <v>1</v>
      </c>
      <c r="D300" t="n">
        <v>1</v>
      </c>
      <c r="E300" t="n">
        <v>1</v>
      </c>
    </row>
    <row r="301">
      <c r="B301" t="n">
        <v>2035</v>
      </c>
      <c r="C301" t="n">
        <v>1</v>
      </c>
      <c r="D301" t="n">
        <v>1</v>
      </c>
      <c r="E301" t="n">
        <v>1</v>
      </c>
    </row>
    <row r="302">
      <c r="B302" t="n">
        <v>2040</v>
      </c>
      <c r="C302" t="n">
        <v>1</v>
      </c>
      <c r="D302" t="n">
        <v>1</v>
      </c>
      <c r="E302" t="n">
        <v>1</v>
      </c>
    </row>
    <row r="303">
      <c r="B303" t="n">
        <v>2045</v>
      </c>
      <c r="C303" t="n">
        <v>1</v>
      </c>
      <c r="D303" t="n">
        <v>1</v>
      </c>
      <c r="E303" t="n">
        <v>1</v>
      </c>
    </row>
    <row r="304">
      <c r="B304" t="n">
        <v>2050</v>
      </c>
      <c r="C304" t="n">
        <v>1</v>
      </c>
      <c r="D304" t="n">
        <v>1</v>
      </c>
      <c r="E304" t="n">
        <v>1</v>
      </c>
    </row>
    <row r="305">
      <c r="B305" t="n">
        <v>2055</v>
      </c>
      <c r="C305" t="n">
        <v>1</v>
      </c>
      <c r="D305" t="n">
        <v>1</v>
      </c>
      <c r="E305" t="n">
        <v>1</v>
      </c>
    </row>
    <row r="306">
      <c r="B306" t="n">
        <v>2060</v>
      </c>
      <c r="C306" t="n">
        <v>1</v>
      </c>
      <c r="D306" t="n">
        <v>1</v>
      </c>
      <c r="E306" t="n">
        <v>1</v>
      </c>
    </row>
    <row r="307">
      <c r="B307" t="n">
        <v>2065</v>
      </c>
      <c r="C307" t="n">
        <v>1</v>
      </c>
      <c r="D307" t="n">
        <v>1</v>
      </c>
      <c r="E307" t="n">
        <v>1</v>
      </c>
    </row>
    <row r="308">
      <c r="B308" t="n">
        <v>2070</v>
      </c>
      <c r="C308" t="n">
        <v>1</v>
      </c>
      <c r="D308" t="n">
        <v>1</v>
      </c>
      <c r="E308" t="n">
        <v>1</v>
      </c>
    </row>
    <row r="309">
      <c r="B309" t="n">
        <v>2075</v>
      </c>
      <c r="C309" t="n">
        <v>1</v>
      </c>
      <c r="D309" t="n">
        <v>1</v>
      </c>
      <c r="E309" t="n">
        <v>1</v>
      </c>
    </row>
    <row r="310">
      <c r="B310" t="n">
        <v>2080</v>
      </c>
      <c r="C310" t="n">
        <v>1</v>
      </c>
      <c r="D310" t="n">
        <v>1</v>
      </c>
      <c r="E310" t="n">
        <v>1</v>
      </c>
    </row>
    <row r="311">
      <c r="B311" t="n">
        <v>2085</v>
      </c>
      <c r="C311" t="n">
        <v>1</v>
      </c>
      <c r="D311" t="n">
        <v>1</v>
      </c>
      <c r="E311" t="n">
        <v>1</v>
      </c>
    </row>
    <row r="312">
      <c r="B312" t="n">
        <v>2090</v>
      </c>
      <c r="C312" t="n">
        <v>1</v>
      </c>
      <c r="D312" t="n">
        <v>1</v>
      </c>
      <c r="E312" t="n">
        <v>1</v>
      </c>
    </row>
    <row r="313">
      <c r="B313" t="n">
        <v>2095</v>
      </c>
      <c r="C313" t="n">
        <v>1</v>
      </c>
      <c r="D313" t="n">
        <v>1</v>
      </c>
      <c r="E313" t="n">
        <v>1</v>
      </c>
    </row>
    <row r="314">
      <c r="B314" t="n">
        <v>2100</v>
      </c>
      <c r="C314" t="n">
        <v>1</v>
      </c>
      <c r="D314" t="n">
        <v>1</v>
      </c>
      <c r="E314" t="n">
        <v>1</v>
      </c>
    </row>
    <row r="317">
      <c r="A317" t="inlineStr">
        <is>
          <t>mexico</t>
        </is>
      </c>
    </row>
    <row r="320">
      <c r="C320" t="inlineStr">
        <is>
          <t>truck, battery electric, 7.5t</t>
        </is>
      </c>
      <c r="D320" t="inlineStr">
        <is>
          <t>truck, fuel cell electric, 7.5t</t>
        </is>
      </c>
      <c r="E320" t="inlineStr">
        <is>
          <t>truck, diesel, 7.5t</t>
        </is>
      </c>
    </row>
    <row r="321">
      <c r="B321" t="n">
        <v>2005</v>
      </c>
      <c r="C321" t="n">
        <v>1</v>
      </c>
      <c r="D321" t="n">
        <v>1</v>
      </c>
      <c r="E321" t="n">
        <v>1</v>
      </c>
    </row>
    <row r="322">
      <c r="B322" t="n">
        <v>2010</v>
      </c>
      <c r="C322" t="n">
        <v>1</v>
      </c>
      <c r="D322" t="n">
        <v>1</v>
      </c>
      <c r="E322" t="n">
        <v>1</v>
      </c>
    </row>
    <row r="323">
      <c r="B323" t="n">
        <v>2015</v>
      </c>
      <c r="C323" t="n">
        <v>1</v>
      </c>
      <c r="D323" t="n">
        <v>1</v>
      </c>
      <c r="E323" t="n">
        <v>1</v>
      </c>
    </row>
    <row r="324">
      <c r="B324" t="n">
        <v>2020</v>
      </c>
      <c r="C324" t="n">
        <v>1</v>
      </c>
      <c r="D324" t="n">
        <v>1</v>
      </c>
      <c r="E324" t="n">
        <v>1</v>
      </c>
    </row>
    <row r="325">
      <c r="B325" t="n">
        <v>2025</v>
      </c>
      <c r="C325" t="n">
        <v>1</v>
      </c>
      <c r="D325" t="n">
        <v>1</v>
      </c>
      <c r="E325" t="n">
        <v>1</v>
      </c>
    </row>
    <row r="326">
      <c r="B326" t="n">
        <v>2030</v>
      </c>
      <c r="C326" t="n">
        <v>1</v>
      </c>
      <c r="D326" t="n">
        <v>1</v>
      </c>
      <c r="E326" t="n">
        <v>1</v>
      </c>
    </row>
    <row r="327">
      <c r="B327" t="n">
        <v>2035</v>
      </c>
      <c r="C327" t="n">
        <v>1</v>
      </c>
      <c r="D327" t="n">
        <v>1</v>
      </c>
      <c r="E327" t="n">
        <v>1</v>
      </c>
    </row>
    <row r="328">
      <c r="B328" t="n">
        <v>2040</v>
      </c>
      <c r="C328" t="n">
        <v>1</v>
      </c>
      <c r="D328" t="n">
        <v>1</v>
      </c>
      <c r="E328" t="n">
        <v>1</v>
      </c>
    </row>
    <row r="329">
      <c r="B329" t="n">
        <v>2045</v>
      </c>
      <c r="C329" t="n">
        <v>1</v>
      </c>
      <c r="D329" t="n">
        <v>1</v>
      </c>
      <c r="E329" t="n">
        <v>1</v>
      </c>
    </row>
    <row r="330">
      <c r="B330" t="n">
        <v>2050</v>
      </c>
      <c r="C330" t="n">
        <v>1</v>
      </c>
      <c r="D330" t="n">
        <v>1</v>
      </c>
      <c r="E330" t="n">
        <v>1</v>
      </c>
    </row>
    <row r="331">
      <c r="B331" t="n">
        <v>2055</v>
      </c>
      <c r="C331" t="n">
        <v>1</v>
      </c>
      <c r="D331" t="n">
        <v>1</v>
      </c>
      <c r="E331" t="n">
        <v>1</v>
      </c>
    </row>
    <row r="332">
      <c r="B332" t="n">
        <v>2060</v>
      </c>
      <c r="C332" t="n">
        <v>1</v>
      </c>
      <c r="D332" t="n">
        <v>1</v>
      </c>
      <c r="E332" t="n">
        <v>1</v>
      </c>
    </row>
    <row r="333">
      <c r="B333" t="n">
        <v>2065</v>
      </c>
      <c r="C333" t="n">
        <v>1</v>
      </c>
      <c r="D333" t="n">
        <v>1</v>
      </c>
      <c r="E333" t="n">
        <v>1</v>
      </c>
    </row>
    <row r="334">
      <c r="B334" t="n">
        <v>2070</v>
      </c>
      <c r="C334" t="n">
        <v>1</v>
      </c>
      <c r="D334" t="n">
        <v>1</v>
      </c>
      <c r="E334" t="n">
        <v>1</v>
      </c>
    </row>
    <row r="335">
      <c r="B335" t="n">
        <v>2075</v>
      </c>
      <c r="C335" t="n">
        <v>1</v>
      </c>
      <c r="D335" t="n">
        <v>1</v>
      </c>
      <c r="E335" t="n">
        <v>1</v>
      </c>
    </row>
    <row r="336">
      <c r="B336" t="n">
        <v>2080</v>
      </c>
      <c r="C336" t="n">
        <v>1</v>
      </c>
      <c r="D336" t="n">
        <v>1</v>
      </c>
      <c r="E336" t="n">
        <v>1</v>
      </c>
    </row>
    <row r="337">
      <c r="B337" t="n">
        <v>2085</v>
      </c>
      <c r="C337" t="n">
        <v>1</v>
      </c>
      <c r="D337" t="n">
        <v>1</v>
      </c>
      <c r="E337" t="n">
        <v>1</v>
      </c>
    </row>
    <row r="338">
      <c r="B338" t="n">
        <v>2090</v>
      </c>
      <c r="C338" t="n">
        <v>1</v>
      </c>
      <c r="D338" t="n">
        <v>1</v>
      </c>
      <c r="E338" t="n">
        <v>1</v>
      </c>
    </row>
    <row r="339">
      <c r="B339" t="n">
        <v>2095</v>
      </c>
      <c r="C339" t="n">
        <v>1</v>
      </c>
      <c r="D339" t="n">
        <v>1</v>
      </c>
      <c r="E339" t="n">
        <v>1</v>
      </c>
    </row>
    <row r="340">
      <c r="B340" t="n">
        <v>2100</v>
      </c>
      <c r="C340" t="n">
        <v>1</v>
      </c>
      <c r="D340" t="n">
        <v>1</v>
      </c>
      <c r="E340" t="n">
        <v>1</v>
      </c>
    </row>
    <row r="343">
      <c r="A343" t="inlineStr">
        <is>
          <t>oceania</t>
        </is>
      </c>
    </row>
    <row r="346">
      <c r="C346" t="inlineStr">
        <is>
          <t>truck, battery electric, 7.5t</t>
        </is>
      </c>
      <c r="D346" t="inlineStr">
        <is>
          <t>truck, fuel cell electric, 7.5t</t>
        </is>
      </c>
      <c r="E346" t="inlineStr">
        <is>
          <t>truck, diesel, 7.5t</t>
        </is>
      </c>
    </row>
    <row r="347">
      <c r="B347" t="n">
        <v>2005</v>
      </c>
      <c r="C347" t="n">
        <v>1</v>
      </c>
      <c r="D347" t="n">
        <v>1</v>
      </c>
      <c r="E347" t="n">
        <v>1</v>
      </c>
    </row>
    <row r="348">
      <c r="B348" t="n">
        <v>2010</v>
      </c>
      <c r="C348" t="n">
        <v>1</v>
      </c>
      <c r="D348" t="n">
        <v>1</v>
      </c>
      <c r="E348" t="n">
        <v>1</v>
      </c>
    </row>
    <row r="349">
      <c r="B349" t="n">
        <v>2015</v>
      </c>
      <c r="C349" t="n">
        <v>1</v>
      </c>
      <c r="D349" t="n">
        <v>1</v>
      </c>
      <c r="E349" t="n">
        <v>1</v>
      </c>
    </row>
    <row r="350">
      <c r="B350" t="n">
        <v>2020</v>
      </c>
      <c r="C350" t="n">
        <v>1</v>
      </c>
      <c r="D350" t="n">
        <v>1</v>
      </c>
      <c r="E350" t="n">
        <v>1</v>
      </c>
    </row>
    <row r="351">
      <c r="B351" t="n">
        <v>2025</v>
      </c>
      <c r="C351" t="n">
        <v>1</v>
      </c>
      <c r="D351" t="n">
        <v>1</v>
      </c>
      <c r="E351" t="n">
        <v>1</v>
      </c>
    </row>
    <row r="352">
      <c r="B352" t="n">
        <v>2030</v>
      </c>
      <c r="C352" t="n">
        <v>1</v>
      </c>
      <c r="D352" t="n">
        <v>1</v>
      </c>
      <c r="E352" t="n">
        <v>1</v>
      </c>
    </row>
    <row r="353">
      <c r="B353" t="n">
        <v>2035</v>
      </c>
      <c r="C353" t="n">
        <v>1</v>
      </c>
      <c r="D353" t="n">
        <v>1</v>
      </c>
      <c r="E353" t="n">
        <v>1</v>
      </c>
    </row>
    <row r="354">
      <c r="B354" t="n">
        <v>2040</v>
      </c>
      <c r="C354" t="n">
        <v>1</v>
      </c>
      <c r="D354" t="n">
        <v>1</v>
      </c>
      <c r="E354" t="n">
        <v>1</v>
      </c>
    </row>
    <row r="355">
      <c r="B355" t="n">
        <v>2045</v>
      </c>
      <c r="C355" t="n">
        <v>1</v>
      </c>
      <c r="D355" t="n">
        <v>1</v>
      </c>
      <c r="E355" t="n">
        <v>1</v>
      </c>
    </row>
    <row r="356">
      <c r="B356" t="n">
        <v>2050</v>
      </c>
      <c r="C356" t="n">
        <v>1</v>
      </c>
      <c r="D356" t="n">
        <v>1</v>
      </c>
      <c r="E356" t="n">
        <v>1</v>
      </c>
    </row>
    <row r="357">
      <c r="B357" t="n">
        <v>2055</v>
      </c>
      <c r="C357" t="n">
        <v>1</v>
      </c>
      <c r="D357" t="n">
        <v>1</v>
      </c>
      <c r="E357" t="n">
        <v>1</v>
      </c>
    </row>
    <row r="358">
      <c r="B358" t="n">
        <v>2060</v>
      </c>
      <c r="C358" t="n">
        <v>1</v>
      </c>
      <c r="D358" t="n">
        <v>1</v>
      </c>
      <c r="E358" t="n">
        <v>1</v>
      </c>
    </row>
    <row r="359">
      <c r="B359" t="n">
        <v>2065</v>
      </c>
      <c r="C359" t="n">
        <v>1</v>
      </c>
      <c r="D359" t="n">
        <v>1</v>
      </c>
      <c r="E359" t="n">
        <v>1</v>
      </c>
    </row>
    <row r="360">
      <c r="B360" t="n">
        <v>2070</v>
      </c>
      <c r="C360" t="n">
        <v>1</v>
      </c>
      <c r="D360" t="n">
        <v>1</v>
      </c>
      <c r="E360" t="n">
        <v>1</v>
      </c>
    </row>
    <row r="361">
      <c r="B361" t="n">
        <v>2075</v>
      </c>
      <c r="C361" t="n">
        <v>1</v>
      </c>
      <c r="D361" t="n">
        <v>1</v>
      </c>
      <c r="E361" t="n">
        <v>1</v>
      </c>
    </row>
    <row r="362">
      <c r="B362" t="n">
        <v>2080</v>
      </c>
      <c r="C362" t="n">
        <v>1</v>
      </c>
      <c r="D362" t="n">
        <v>1</v>
      </c>
      <c r="E362" t="n">
        <v>1</v>
      </c>
    </row>
    <row r="363">
      <c r="B363" t="n">
        <v>2085</v>
      </c>
      <c r="C363" t="n">
        <v>1</v>
      </c>
      <c r="D363" t="n">
        <v>1</v>
      </c>
      <c r="E363" t="n">
        <v>1</v>
      </c>
    </row>
    <row r="364">
      <c r="B364" t="n">
        <v>2090</v>
      </c>
      <c r="C364" t="n">
        <v>1</v>
      </c>
      <c r="D364" t="n">
        <v>1</v>
      </c>
      <c r="E364" t="n">
        <v>1</v>
      </c>
    </row>
    <row r="365">
      <c r="B365" t="n">
        <v>2095</v>
      </c>
      <c r="C365" t="n">
        <v>1</v>
      </c>
      <c r="D365" t="n">
        <v>1</v>
      </c>
      <c r="E365" t="n">
        <v>1</v>
      </c>
    </row>
    <row r="366">
      <c r="B366" t="n">
        <v>2100</v>
      </c>
      <c r="C366" t="n">
        <v>1</v>
      </c>
      <c r="D366" t="n">
        <v>1</v>
      </c>
      <c r="E366" t="n">
        <v>1</v>
      </c>
    </row>
    <row r="369">
      <c r="A369" t="inlineStr">
        <is>
          <t>othereurope</t>
        </is>
      </c>
    </row>
    <row r="372">
      <c r="C372" t="inlineStr">
        <is>
          <t>truck, battery electric, 7.5t</t>
        </is>
      </c>
      <c r="D372" t="inlineStr">
        <is>
          <t>truck, fuel cell electric, 7.5t</t>
        </is>
      </c>
      <c r="E372" t="inlineStr">
        <is>
          <t>truck, diesel, 7.5t</t>
        </is>
      </c>
    </row>
    <row r="373">
      <c r="B373" t="n">
        <v>2005</v>
      </c>
      <c r="C373" t="n">
        <v>1</v>
      </c>
      <c r="D373" t="n">
        <v>1</v>
      </c>
      <c r="E373" t="n">
        <v>1</v>
      </c>
    </row>
    <row r="374">
      <c r="B374" t="n">
        <v>2010</v>
      </c>
      <c r="C374" t="n">
        <v>1</v>
      </c>
      <c r="D374" t="n">
        <v>1</v>
      </c>
      <c r="E374" t="n">
        <v>1</v>
      </c>
    </row>
    <row r="375">
      <c r="B375" t="n">
        <v>2015</v>
      </c>
      <c r="C375" t="n">
        <v>1</v>
      </c>
      <c r="D375" t="n">
        <v>1</v>
      </c>
      <c r="E375" t="n">
        <v>1</v>
      </c>
    </row>
    <row r="376">
      <c r="B376" t="n">
        <v>2020</v>
      </c>
      <c r="C376" t="n">
        <v>1</v>
      </c>
      <c r="D376" t="n">
        <v>1</v>
      </c>
      <c r="E376" t="n">
        <v>1</v>
      </c>
    </row>
    <row r="377">
      <c r="B377" t="n">
        <v>2025</v>
      </c>
      <c r="C377" t="n">
        <v>1</v>
      </c>
      <c r="D377" t="n">
        <v>1</v>
      </c>
      <c r="E377" t="n">
        <v>1</v>
      </c>
    </row>
    <row r="378">
      <c r="B378" t="n">
        <v>2030</v>
      </c>
      <c r="C378" t="n">
        <v>1</v>
      </c>
      <c r="D378" t="n">
        <v>1</v>
      </c>
      <c r="E378" t="n">
        <v>1</v>
      </c>
    </row>
    <row r="379">
      <c r="B379" t="n">
        <v>2035</v>
      </c>
      <c r="C379" t="n">
        <v>1</v>
      </c>
      <c r="D379" t="n">
        <v>1</v>
      </c>
      <c r="E379" t="n">
        <v>1</v>
      </c>
    </row>
    <row r="380">
      <c r="B380" t="n">
        <v>2040</v>
      </c>
      <c r="C380" t="n">
        <v>1</v>
      </c>
      <c r="D380" t="n">
        <v>1</v>
      </c>
      <c r="E380" t="n">
        <v>1</v>
      </c>
    </row>
    <row r="381">
      <c r="B381" t="n">
        <v>2045</v>
      </c>
      <c r="C381" t="n">
        <v>1</v>
      </c>
      <c r="D381" t="n">
        <v>1</v>
      </c>
      <c r="E381" t="n">
        <v>1</v>
      </c>
    </row>
    <row r="382">
      <c r="B382" t="n">
        <v>2050</v>
      </c>
      <c r="C382" t="n">
        <v>1</v>
      </c>
      <c r="D382" t="n">
        <v>1</v>
      </c>
      <c r="E382" t="n">
        <v>1</v>
      </c>
    </row>
    <row r="383">
      <c r="B383" t="n">
        <v>2055</v>
      </c>
      <c r="C383" t="n">
        <v>1</v>
      </c>
      <c r="D383" t="n">
        <v>1</v>
      </c>
      <c r="E383" t="n">
        <v>1</v>
      </c>
    </row>
    <row r="384">
      <c r="B384" t="n">
        <v>2060</v>
      </c>
      <c r="C384" t="n">
        <v>1</v>
      </c>
      <c r="D384" t="n">
        <v>1</v>
      </c>
      <c r="E384" t="n">
        <v>1</v>
      </c>
    </row>
    <row r="385">
      <c r="B385" t="n">
        <v>2065</v>
      </c>
      <c r="C385" t="n">
        <v>1</v>
      </c>
      <c r="D385" t="n">
        <v>1</v>
      </c>
      <c r="E385" t="n">
        <v>1</v>
      </c>
    </row>
    <row r="386">
      <c r="B386" t="n">
        <v>2070</v>
      </c>
      <c r="C386" t="n">
        <v>1</v>
      </c>
      <c r="D386" t="n">
        <v>1</v>
      </c>
      <c r="E386" t="n">
        <v>1</v>
      </c>
    </row>
    <row r="387">
      <c r="B387" t="n">
        <v>2075</v>
      </c>
      <c r="C387" t="n">
        <v>1</v>
      </c>
      <c r="D387" t="n">
        <v>1</v>
      </c>
      <c r="E387" t="n">
        <v>1</v>
      </c>
    </row>
    <row r="388">
      <c r="B388" t="n">
        <v>2080</v>
      </c>
      <c r="C388" t="n">
        <v>1</v>
      </c>
      <c r="D388" t="n">
        <v>1</v>
      </c>
      <c r="E388" t="n">
        <v>1</v>
      </c>
    </row>
    <row r="389">
      <c r="B389" t="n">
        <v>2085</v>
      </c>
      <c r="C389" t="n">
        <v>1</v>
      </c>
      <c r="D389" t="n">
        <v>1</v>
      </c>
      <c r="E389" t="n">
        <v>1</v>
      </c>
    </row>
    <row r="390">
      <c r="B390" t="n">
        <v>2090</v>
      </c>
      <c r="C390" t="n">
        <v>1</v>
      </c>
      <c r="D390" t="n">
        <v>1</v>
      </c>
      <c r="E390" t="n">
        <v>1</v>
      </c>
    </row>
    <row r="391">
      <c r="B391" t="n">
        <v>2095</v>
      </c>
      <c r="C391" t="n">
        <v>1</v>
      </c>
      <c r="D391" t="n">
        <v>1</v>
      </c>
      <c r="E391" t="n">
        <v>1</v>
      </c>
    </row>
    <row r="392">
      <c r="B392" t="n">
        <v>2100</v>
      </c>
      <c r="C392" t="n">
        <v>1</v>
      </c>
      <c r="D392" t="n">
        <v>1</v>
      </c>
      <c r="E392" t="n">
        <v>1</v>
      </c>
    </row>
    <row r="395">
      <c r="A395" t="inlineStr">
        <is>
          <t>sasia</t>
        </is>
      </c>
    </row>
    <row r="398">
      <c r="C398" t="inlineStr">
        <is>
          <t>truck, battery electric, 7.5t</t>
        </is>
      </c>
      <c r="D398" t="inlineStr">
        <is>
          <t>truck, fuel cell electric, 7.5t</t>
        </is>
      </c>
      <c r="E398" t="inlineStr">
        <is>
          <t>truck, diesel, 7.5t</t>
        </is>
      </c>
    </row>
    <row r="399">
      <c r="B399" t="n">
        <v>2005</v>
      </c>
      <c r="C399" t="n">
        <v>1</v>
      </c>
      <c r="D399" t="n">
        <v>1</v>
      </c>
      <c r="E399" t="n">
        <v>1</v>
      </c>
    </row>
    <row r="400">
      <c r="B400" t="n">
        <v>2010</v>
      </c>
      <c r="C400" t="n">
        <v>1</v>
      </c>
      <c r="D400" t="n">
        <v>1</v>
      </c>
      <c r="E400" t="n">
        <v>1</v>
      </c>
    </row>
    <row r="401">
      <c r="B401" t="n">
        <v>2015</v>
      </c>
      <c r="C401" t="n">
        <v>1</v>
      </c>
      <c r="D401" t="n">
        <v>1</v>
      </c>
      <c r="E401" t="n">
        <v>1</v>
      </c>
    </row>
    <row r="402">
      <c r="B402" t="n">
        <v>2020</v>
      </c>
      <c r="C402" t="n">
        <v>1</v>
      </c>
      <c r="D402" t="n">
        <v>1</v>
      </c>
      <c r="E402" t="n">
        <v>1</v>
      </c>
    </row>
    <row r="403">
      <c r="B403" t="n">
        <v>2025</v>
      </c>
      <c r="C403" t="n">
        <v>1</v>
      </c>
      <c r="D403" t="n">
        <v>1</v>
      </c>
      <c r="E403" t="n">
        <v>1</v>
      </c>
    </row>
    <row r="404">
      <c r="B404" t="n">
        <v>2030</v>
      </c>
      <c r="C404" t="n">
        <v>1</v>
      </c>
      <c r="D404" t="n">
        <v>1</v>
      </c>
      <c r="E404" t="n">
        <v>1</v>
      </c>
    </row>
    <row r="405">
      <c r="B405" t="n">
        <v>2035</v>
      </c>
      <c r="C405" t="n">
        <v>1</v>
      </c>
      <c r="D405" t="n">
        <v>1</v>
      </c>
      <c r="E405" t="n">
        <v>1</v>
      </c>
    </row>
    <row r="406">
      <c r="B406" t="n">
        <v>2040</v>
      </c>
      <c r="C406" t="n">
        <v>1</v>
      </c>
      <c r="D406" t="n">
        <v>1</v>
      </c>
      <c r="E406" t="n">
        <v>1</v>
      </c>
    </row>
    <row r="407">
      <c r="B407" t="n">
        <v>2045</v>
      </c>
      <c r="C407" t="n">
        <v>1</v>
      </c>
      <c r="D407" t="n">
        <v>1</v>
      </c>
      <c r="E407" t="n">
        <v>1</v>
      </c>
    </row>
    <row r="408">
      <c r="B408" t="n">
        <v>2050</v>
      </c>
      <c r="C408" t="n">
        <v>1</v>
      </c>
      <c r="D408" t="n">
        <v>1</v>
      </c>
      <c r="E408" t="n">
        <v>1</v>
      </c>
    </row>
    <row r="409">
      <c r="B409" t="n">
        <v>2055</v>
      </c>
      <c r="C409" t="n">
        <v>1</v>
      </c>
      <c r="D409" t="n">
        <v>1</v>
      </c>
      <c r="E409" t="n">
        <v>1</v>
      </c>
    </row>
    <row r="410">
      <c r="B410" t="n">
        <v>2060</v>
      </c>
      <c r="C410" t="n">
        <v>1</v>
      </c>
      <c r="D410" t="n">
        <v>1</v>
      </c>
      <c r="E410" t="n">
        <v>1</v>
      </c>
    </row>
    <row r="411">
      <c r="B411" t="n">
        <v>2065</v>
      </c>
      <c r="C411" t="n">
        <v>1</v>
      </c>
      <c r="D411" t="n">
        <v>1</v>
      </c>
      <c r="E411" t="n">
        <v>1</v>
      </c>
    </row>
    <row r="412">
      <c r="B412" t="n">
        <v>2070</v>
      </c>
      <c r="C412" t="n">
        <v>1</v>
      </c>
      <c r="D412" t="n">
        <v>1</v>
      </c>
      <c r="E412" t="n">
        <v>1</v>
      </c>
    </row>
    <row r="413">
      <c r="B413" t="n">
        <v>2075</v>
      </c>
      <c r="C413" t="n">
        <v>1</v>
      </c>
      <c r="D413" t="n">
        <v>1</v>
      </c>
      <c r="E413" t="n">
        <v>1</v>
      </c>
    </row>
    <row r="414">
      <c r="B414" t="n">
        <v>2080</v>
      </c>
      <c r="C414" t="n">
        <v>1</v>
      </c>
      <c r="D414" t="n">
        <v>1</v>
      </c>
      <c r="E414" t="n">
        <v>1</v>
      </c>
    </row>
    <row r="415">
      <c r="B415" t="n">
        <v>2085</v>
      </c>
      <c r="C415" t="n">
        <v>1</v>
      </c>
      <c r="D415" t="n">
        <v>1</v>
      </c>
      <c r="E415" t="n">
        <v>1</v>
      </c>
    </row>
    <row r="416">
      <c r="B416" t="n">
        <v>2090</v>
      </c>
      <c r="C416" t="n">
        <v>1</v>
      </c>
      <c r="D416" t="n">
        <v>1</v>
      </c>
      <c r="E416" t="n">
        <v>1</v>
      </c>
    </row>
    <row r="417">
      <c r="B417" t="n">
        <v>2095</v>
      </c>
      <c r="C417" t="n">
        <v>1</v>
      </c>
      <c r="D417" t="n">
        <v>1</v>
      </c>
      <c r="E417" t="n">
        <v>1</v>
      </c>
    </row>
    <row r="418">
      <c r="B418" t="n">
        <v>2100</v>
      </c>
      <c r="C418" t="n">
        <v>1</v>
      </c>
      <c r="D418" t="n">
        <v>1</v>
      </c>
      <c r="E418" t="n">
        <v>1</v>
      </c>
    </row>
    <row r="421">
      <c r="A421" t="inlineStr">
        <is>
          <t>seasia</t>
        </is>
      </c>
    </row>
    <row r="424">
      <c r="C424" t="inlineStr">
        <is>
          <t>truck, battery electric, 7.5t</t>
        </is>
      </c>
      <c r="D424" t="inlineStr">
        <is>
          <t>truck, fuel cell electric, 7.5t</t>
        </is>
      </c>
      <c r="E424" t="inlineStr">
        <is>
          <t>truck, diesel, 7.5t</t>
        </is>
      </c>
    </row>
    <row r="425">
      <c r="B425" t="n">
        <v>2005</v>
      </c>
      <c r="C425" t="n">
        <v>1</v>
      </c>
      <c r="D425" t="n">
        <v>1</v>
      </c>
      <c r="E425" t="n">
        <v>1</v>
      </c>
    </row>
    <row r="426">
      <c r="B426" t="n">
        <v>2010</v>
      </c>
      <c r="C426" t="n">
        <v>1</v>
      </c>
      <c r="D426" t="n">
        <v>1</v>
      </c>
      <c r="E426" t="n">
        <v>1</v>
      </c>
    </row>
    <row r="427">
      <c r="B427" t="n">
        <v>2015</v>
      </c>
      <c r="C427" t="n">
        <v>1</v>
      </c>
      <c r="D427" t="n">
        <v>1</v>
      </c>
      <c r="E427" t="n">
        <v>1</v>
      </c>
    </row>
    <row r="428">
      <c r="B428" t="n">
        <v>2020</v>
      </c>
      <c r="C428" t="n">
        <v>1</v>
      </c>
      <c r="D428" t="n">
        <v>1</v>
      </c>
      <c r="E428" t="n">
        <v>1</v>
      </c>
    </row>
    <row r="429">
      <c r="B429" t="n">
        <v>2025</v>
      </c>
      <c r="C429" t="n">
        <v>1</v>
      </c>
      <c r="D429" t="n">
        <v>1</v>
      </c>
      <c r="E429" t="n">
        <v>1</v>
      </c>
    </row>
    <row r="430">
      <c r="B430" t="n">
        <v>2030</v>
      </c>
      <c r="C430" t="n">
        <v>1</v>
      </c>
      <c r="D430" t="n">
        <v>1</v>
      </c>
      <c r="E430" t="n">
        <v>1</v>
      </c>
    </row>
    <row r="431">
      <c r="B431" t="n">
        <v>2035</v>
      </c>
      <c r="C431" t="n">
        <v>1</v>
      </c>
      <c r="D431" t="n">
        <v>1</v>
      </c>
      <c r="E431" t="n">
        <v>1</v>
      </c>
    </row>
    <row r="432">
      <c r="B432" t="n">
        <v>2040</v>
      </c>
      <c r="C432" t="n">
        <v>1</v>
      </c>
      <c r="D432" t="n">
        <v>1</v>
      </c>
      <c r="E432" t="n">
        <v>1</v>
      </c>
    </row>
    <row r="433">
      <c r="B433" t="n">
        <v>2045</v>
      </c>
      <c r="C433" t="n">
        <v>1</v>
      </c>
      <c r="D433" t="n">
        <v>1</v>
      </c>
      <c r="E433" t="n">
        <v>1</v>
      </c>
    </row>
    <row r="434">
      <c r="B434" t="n">
        <v>2050</v>
      </c>
      <c r="C434" t="n">
        <v>1</v>
      </c>
      <c r="D434" t="n">
        <v>1</v>
      </c>
      <c r="E434" t="n">
        <v>1</v>
      </c>
    </row>
    <row r="435">
      <c r="B435" t="n">
        <v>2055</v>
      </c>
      <c r="C435" t="n">
        <v>1</v>
      </c>
      <c r="D435" t="n">
        <v>1</v>
      </c>
      <c r="E435" t="n">
        <v>1</v>
      </c>
    </row>
    <row r="436">
      <c r="B436" t="n">
        <v>2060</v>
      </c>
      <c r="C436" t="n">
        <v>1</v>
      </c>
      <c r="D436" t="n">
        <v>1</v>
      </c>
      <c r="E436" t="n">
        <v>1</v>
      </c>
    </row>
    <row r="437">
      <c r="B437" t="n">
        <v>2065</v>
      </c>
      <c r="C437" t="n">
        <v>1</v>
      </c>
      <c r="D437" t="n">
        <v>1</v>
      </c>
      <c r="E437" t="n">
        <v>1</v>
      </c>
    </row>
    <row r="438">
      <c r="B438" t="n">
        <v>2070</v>
      </c>
      <c r="C438" t="n">
        <v>1</v>
      </c>
      <c r="D438" t="n">
        <v>1</v>
      </c>
      <c r="E438" t="n">
        <v>1</v>
      </c>
    </row>
    <row r="439">
      <c r="B439" t="n">
        <v>2075</v>
      </c>
      <c r="C439" t="n">
        <v>1</v>
      </c>
      <c r="D439" t="n">
        <v>1</v>
      </c>
      <c r="E439" t="n">
        <v>1</v>
      </c>
    </row>
    <row r="440">
      <c r="B440" t="n">
        <v>2080</v>
      </c>
      <c r="C440" t="n">
        <v>1</v>
      </c>
      <c r="D440" t="n">
        <v>1</v>
      </c>
      <c r="E440" t="n">
        <v>1</v>
      </c>
    </row>
    <row r="441">
      <c r="B441" t="n">
        <v>2085</v>
      </c>
      <c r="C441" t="n">
        <v>1</v>
      </c>
      <c r="D441" t="n">
        <v>1</v>
      </c>
      <c r="E441" t="n">
        <v>1</v>
      </c>
    </row>
    <row r="442">
      <c r="B442" t="n">
        <v>2090</v>
      </c>
      <c r="C442" t="n">
        <v>1</v>
      </c>
      <c r="D442" t="n">
        <v>1</v>
      </c>
      <c r="E442" t="n">
        <v>1</v>
      </c>
    </row>
    <row r="443">
      <c r="B443" t="n">
        <v>2095</v>
      </c>
      <c r="C443" t="n">
        <v>1</v>
      </c>
      <c r="D443" t="n">
        <v>1</v>
      </c>
      <c r="E443" t="n">
        <v>1</v>
      </c>
    </row>
    <row r="444">
      <c r="B444" t="n">
        <v>2100</v>
      </c>
      <c r="C444" t="n">
        <v>1</v>
      </c>
      <c r="D444" t="n">
        <v>1</v>
      </c>
      <c r="E444" t="n">
        <v>1</v>
      </c>
    </row>
    <row r="447">
      <c r="A447" t="inlineStr">
        <is>
          <t>southafrica</t>
        </is>
      </c>
    </row>
    <row r="450">
      <c r="C450" t="inlineStr">
        <is>
          <t>truck, battery electric, 7.5t</t>
        </is>
      </c>
      <c r="D450" t="inlineStr">
        <is>
          <t>truck, fuel cell electric, 7.5t</t>
        </is>
      </c>
      <c r="E450" t="inlineStr">
        <is>
          <t>truck, diesel, 7.5t</t>
        </is>
      </c>
    </row>
    <row r="451">
      <c r="B451" t="n">
        <v>2005</v>
      </c>
      <c r="C451" t="n">
        <v>1</v>
      </c>
      <c r="D451" t="n">
        <v>1</v>
      </c>
      <c r="E451" t="n">
        <v>1</v>
      </c>
    </row>
    <row r="452">
      <c r="B452" t="n">
        <v>2010</v>
      </c>
      <c r="C452" t="n">
        <v>1</v>
      </c>
      <c r="D452" t="n">
        <v>1</v>
      </c>
      <c r="E452" t="n">
        <v>1</v>
      </c>
    </row>
    <row r="453">
      <c r="B453" t="n">
        <v>2015</v>
      </c>
      <c r="C453" t="n">
        <v>1</v>
      </c>
      <c r="D453" t="n">
        <v>1</v>
      </c>
      <c r="E453" t="n">
        <v>1</v>
      </c>
    </row>
    <row r="454">
      <c r="B454" t="n">
        <v>2020</v>
      </c>
      <c r="C454" t="n">
        <v>1</v>
      </c>
      <c r="D454" t="n">
        <v>1</v>
      </c>
      <c r="E454" t="n">
        <v>1</v>
      </c>
    </row>
    <row r="455">
      <c r="B455" t="n">
        <v>2025</v>
      </c>
      <c r="C455" t="n">
        <v>1</v>
      </c>
      <c r="D455" t="n">
        <v>1</v>
      </c>
      <c r="E455" t="n">
        <v>1</v>
      </c>
    </row>
    <row r="456">
      <c r="B456" t="n">
        <v>2030</v>
      </c>
      <c r="C456" t="n">
        <v>1</v>
      </c>
      <c r="D456" t="n">
        <v>1</v>
      </c>
      <c r="E456" t="n">
        <v>1</v>
      </c>
    </row>
    <row r="457">
      <c r="B457" t="n">
        <v>2035</v>
      </c>
      <c r="C457" t="n">
        <v>1</v>
      </c>
      <c r="D457" t="n">
        <v>1</v>
      </c>
      <c r="E457" t="n">
        <v>1</v>
      </c>
    </row>
    <row r="458">
      <c r="B458" t="n">
        <v>2040</v>
      </c>
      <c r="C458" t="n">
        <v>1</v>
      </c>
      <c r="D458" t="n">
        <v>1</v>
      </c>
      <c r="E458" t="n">
        <v>1</v>
      </c>
    </row>
    <row r="459">
      <c r="B459" t="n">
        <v>2045</v>
      </c>
      <c r="C459" t="n">
        <v>1</v>
      </c>
      <c r="D459" t="n">
        <v>1</v>
      </c>
      <c r="E459" t="n">
        <v>1</v>
      </c>
    </row>
    <row r="460">
      <c r="B460" t="n">
        <v>2050</v>
      </c>
      <c r="C460" t="n">
        <v>1</v>
      </c>
      <c r="D460" t="n">
        <v>1</v>
      </c>
      <c r="E460" t="n">
        <v>1</v>
      </c>
    </row>
    <row r="461">
      <c r="B461" t="n">
        <v>2055</v>
      </c>
      <c r="C461" t="n">
        <v>1</v>
      </c>
      <c r="D461" t="n">
        <v>1</v>
      </c>
      <c r="E461" t="n">
        <v>1</v>
      </c>
    </row>
    <row r="462">
      <c r="B462" t="n">
        <v>2060</v>
      </c>
      <c r="C462" t="n">
        <v>1</v>
      </c>
      <c r="D462" t="n">
        <v>1</v>
      </c>
      <c r="E462" t="n">
        <v>1</v>
      </c>
    </row>
    <row r="463">
      <c r="B463" t="n">
        <v>2065</v>
      </c>
      <c r="C463" t="n">
        <v>1</v>
      </c>
      <c r="D463" t="n">
        <v>1</v>
      </c>
      <c r="E463" t="n">
        <v>1</v>
      </c>
    </row>
    <row r="464">
      <c r="B464" t="n">
        <v>2070</v>
      </c>
      <c r="C464" t="n">
        <v>1</v>
      </c>
      <c r="D464" t="n">
        <v>1</v>
      </c>
      <c r="E464" t="n">
        <v>1</v>
      </c>
    </row>
    <row r="465">
      <c r="B465" t="n">
        <v>2075</v>
      </c>
      <c r="C465" t="n">
        <v>1</v>
      </c>
      <c r="D465" t="n">
        <v>1</v>
      </c>
      <c r="E465" t="n">
        <v>1</v>
      </c>
    </row>
    <row r="466">
      <c r="B466" t="n">
        <v>2080</v>
      </c>
      <c r="C466" t="n">
        <v>1</v>
      </c>
      <c r="D466" t="n">
        <v>1</v>
      </c>
      <c r="E466" t="n">
        <v>1</v>
      </c>
    </row>
    <row r="467">
      <c r="B467" t="n">
        <v>2085</v>
      </c>
      <c r="C467" t="n">
        <v>1</v>
      </c>
      <c r="D467" t="n">
        <v>1</v>
      </c>
      <c r="E467" t="n">
        <v>1</v>
      </c>
    </row>
    <row r="468">
      <c r="B468" t="n">
        <v>2090</v>
      </c>
      <c r="C468" t="n">
        <v>1</v>
      </c>
      <c r="D468" t="n">
        <v>1</v>
      </c>
      <c r="E468" t="n">
        <v>1</v>
      </c>
    </row>
    <row r="469">
      <c r="B469" t="n">
        <v>2095</v>
      </c>
      <c r="C469" t="n">
        <v>1</v>
      </c>
      <c r="D469" t="n">
        <v>1</v>
      </c>
      <c r="E469" t="n">
        <v>1</v>
      </c>
    </row>
    <row r="470">
      <c r="B470" t="n">
        <v>2100</v>
      </c>
      <c r="C470" t="n">
        <v>1</v>
      </c>
      <c r="D470" t="n">
        <v>1</v>
      </c>
      <c r="E470" t="n">
        <v>1</v>
      </c>
    </row>
    <row r="473">
      <c r="A473" t="inlineStr">
        <is>
          <t>ssa</t>
        </is>
      </c>
    </row>
    <row r="476">
      <c r="C476" t="inlineStr">
        <is>
          <t>truck, battery electric, 7.5t</t>
        </is>
      </c>
      <c r="D476" t="inlineStr">
        <is>
          <t>truck, fuel cell electric, 7.5t</t>
        </is>
      </c>
      <c r="E476" t="inlineStr">
        <is>
          <t>truck, diesel, 7.5t</t>
        </is>
      </c>
    </row>
    <row r="477">
      <c r="B477" t="n">
        <v>2005</v>
      </c>
      <c r="C477" t="n">
        <v>1</v>
      </c>
      <c r="D477" t="n">
        <v>1</v>
      </c>
      <c r="E477" t="n">
        <v>1</v>
      </c>
    </row>
    <row r="478">
      <c r="B478" t="n">
        <v>2010</v>
      </c>
      <c r="C478" t="n">
        <v>1</v>
      </c>
      <c r="D478" t="n">
        <v>1</v>
      </c>
      <c r="E478" t="n">
        <v>1</v>
      </c>
    </row>
    <row r="479">
      <c r="B479" t="n">
        <v>2015</v>
      </c>
      <c r="C479" t="n">
        <v>1</v>
      </c>
      <c r="D479" t="n">
        <v>1</v>
      </c>
      <c r="E479" t="n">
        <v>1</v>
      </c>
    </row>
    <row r="480">
      <c r="B480" t="n">
        <v>2020</v>
      </c>
      <c r="C480" t="n">
        <v>1</v>
      </c>
      <c r="D480" t="n">
        <v>1</v>
      </c>
      <c r="E480" t="n">
        <v>1</v>
      </c>
    </row>
    <row r="481">
      <c r="B481" t="n">
        <v>2025</v>
      </c>
      <c r="C481" t="n">
        <v>1</v>
      </c>
      <c r="D481" t="n">
        <v>1</v>
      </c>
      <c r="E481" t="n">
        <v>1</v>
      </c>
    </row>
    <row r="482">
      <c r="B482" t="n">
        <v>2030</v>
      </c>
      <c r="C482" t="n">
        <v>1</v>
      </c>
      <c r="D482" t="n">
        <v>1</v>
      </c>
      <c r="E482" t="n">
        <v>1</v>
      </c>
    </row>
    <row r="483">
      <c r="B483" t="n">
        <v>2035</v>
      </c>
      <c r="C483" t="n">
        <v>1</v>
      </c>
      <c r="D483" t="n">
        <v>1</v>
      </c>
      <c r="E483" t="n">
        <v>1</v>
      </c>
    </row>
    <row r="484">
      <c r="B484" t="n">
        <v>2040</v>
      </c>
      <c r="C484" t="n">
        <v>1</v>
      </c>
      <c r="D484" t="n">
        <v>1</v>
      </c>
      <c r="E484" t="n">
        <v>1</v>
      </c>
    </row>
    <row r="485">
      <c r="B485" t="n">
        <v>2045</v>
      </c>
      <c r="C485" t="n">
        <v>1</v>
      </c>
      <c r="D485" t="n">
        <v>1</v>
      </c>
      <c r="E485" t="n">
        <v>1</v>
      </c>
    </row>
    <row r="486">
      <c r="B486" t="n">
        <v>2050</v>
      </c>
      <c r="C486" t="n">
        <v>1</v>
      </c>
      <c r="D486" t="n">
        <v>1</v>
      </c>
      <c r="E486" t="n">
        <v>1</v>
      </c>
    </row>
    <row r="487">
      <c r="B487" t="n">
        <v>2055</v>
      </c>
      <c r="C487" t="n">
        <v>1</v>
      </c>
      <c r="D487" t="n">
        <v>1</v>
      </c>
      <c r="E487" t="n">
        <v>1</v>
      </c>
    </row>
    <row r="488">
      <c r="B488" t="n">
        <v>2060</v>
      </c>
      <c r="C488" t="n">
        <v>1</v>
      </c>
      <c r="D488" t="n">
        <v>1</v>
      </c>
      <c r="E488" t="n">
        <v>1</v>
      </c>
    </row>
    <row r="489">
      <c r="B489" t="n">
        <v>2065</v>
      </c>
      <c r="C489" t="n">
        <v>1</v>
      </c>
      <c r="D489" t="n">
        <v>1</v>
      </c>
      <c r="E489" t="n">
        <v>1</v>
      </c>
    </row>
    <row r="490">
      <c r="B490" t="n">
        <v>2070</v>
      </c>
      <c r="C490" t="n">
        <v>1</v>
      </c>
      <c r="D490" t="n">
        <v>1</v>
      </c>
      <c r="E490" t="n">
        <v>1</v>
      </c>
    </row>
    <row r="491">
      <c r="B491" t="n">
        <v>2075</v>
      </c>
      <c r="C491" t="n">
        <v>1</v>
      </c>
      <c r="D491" t="n">
        <v>1</v>
      </c>
      <c r="E491" t="n">
        <v>1</v>
      </c>
    </row>
    <row r="492">
      <c r="B492" t="n">
        <v>2080</v>
      </c>
      <c r="C492" t="n">
        <v>1</v>
      </c>
      <c r="D492" t="n">
        <v>1</v>
      </c>
      <c r="E492" t="n">
        <v>1</v>
      </c>
    </row>
    <row r="493">
      <c r="B493" t="n">
        <v>2085</v>
      </c>
      <c r="C493" t="n">
        <v>1</v>
      </c>
      <c r="D493" t="n">
        <v>1</v>
      </c>
      <c r="E493" t="n">
        <v>1</v>
      </c>
    </row>
    <row r="494">
      <c r="B494" t="n">
        <v>2090</v>
      </c>
      <c r="C494" t="n">
        <v>1</v>
      </c>
      <c r="D494" t="n">
        <v>1</v>
      </c>
      <c r="E494" t="n">
        <v>1</v>
      </c>
    </row>
    <row r="495">
      <c r="B495" t="n">
        <v>2095</v>
      </c>
      <c r="C495" t="n">
        <v>1</v>
      </c>
      <c r="D495" t="n">
        <v>1</v>
      </c>
      <c r="E495" t="n">
        <v>1</v>
      </c>
    </row>
    <row r="496">
      <c r="B496" t="n">
        <v>2100</v>
      </c>
      <c r="C496" t="n">
        <v>1</v>
      </c>
      <c r="D496" t="n">
        <v>1</v>
      </c>
      <c r="E496" t="n">
        <v>1</v>
      </c>
    </row>
    <row r="499">
      <c r="A499" t="inlineStr">
        <is>
          <t>te</t>
        </is>
      </c>
    </row>
    <row r="502">
      <c r="C502" t="inlineStr">
        <is>
          <t>truck, battery electric, 7.5t</t>
        </is>
      </c>
      <c r="D502" t="inlineStr">
        <is>
          <t>truck, fuel cell electric, 7.5t</t>
        </is>
      </c>
      <c r="E502" t="inlineStr">
        <is>
          <t>truck, diesel, 7.5t</t>
        </is>
      </c>
    </row>
    <row r="503">
      <c r="B503" t="n">
        <v>2005</v>
      </c>
      <c r="C503" t="n">
        <v>1</v>
      </c>
      <c r="D503" t="n">
        <v>1</v>
      </c>
      <c r="E503" t="n">
        <v>1</v>
      </c>
    </row>
    <row r="504">
      <c r="B504" t="n">
        <v>2010</v>
      </c>
      <c r="C504" t="n">
        <v>1</v>
      </c>
      <c r="D504" t="n">
        <v>1</v>
      </c>
      <c r="E504" t="n">
        <v>1</v>
      </c>
    </row>
    <row r="505">
      <c r="B505" t="n">
        <v>2015</v>
      </c>
      <c r="C505" t="n">
        <v>1</v>
      </c>
      <c r="D505" t="n">
        <v>1</v>
      </c>
      <c r="E505" t="n">
        <v>1</v>
      </c>
    </row>
    <row r="506">
      <c r="B506" t="n">
        <v>2020</v>
      </c>
      <c r="C506" t="n">
        <v>1</v>
      </c>
      <c r="D506" t="n">
        <v>1</v>
      </c>
      <c r="E506" t="n">
        <v>1</v>
      </c>
    </row>
    <row r="507">
      <c r="B507" t="n">
        <v>2025</v>
      </c>
      <c r="C507" t="n">
        <v>1</v>
      </c>
      <c r="D507" t="n">
        <v>1</v>
      </c>
      <c r="E507" t="n">
        <v>1</v>
      </c>
    </row>
    <row r="508">
      <c r="B508" t="n">
        <v>2030</v>
      </c>
      <c r="C508" t="n">
        <v>1</v>
      </c>
      <c r="D508" t="n">
        <v>1</v>
      </c>
      <c r="E508" t="n">
        <v>1</v>
      </c>
    </row>
    <row r="509">
      <c r="B509" t="n">
        <v>2035</v>
      </c>
      <c r="C509" t="n">
        <v>1</v>
      </c>
      <c r="D509" t="n">
        <v>1</v>
      </c>
      <c r="E509" t="n">
        <v>1</v>
      </c>
    </row>
    <row r="510">
      <c r="B510" t="n">
        <v>2040</v>
      </c>
      <c r="C510" t="n">
        <v>1</v>
      </c>
      <c r="D510" t="n">
        <v>1</v>
      </c>
      <c r="E510" t="n">
        <v>1</v>
      </c>
    </row>
    <row r="511">
      <c r="B511" t="n">
        <v>2045</v>
      </c>
      <c r="C511" t="n">
        <v>1</v>
      </c>
      <c r="D511" t="n">
        <v>1</v>
      </c>
      <c r="E511" t="n">
        <v>1</v>
      </c>
    </row>
    <row r="512">
      <c r="B512" t="n">
        <v>2050</v>
      </c>
      <c r="C512" t="n">
        <v>1</v>
      </c>
      <c r="D512" t="n">
        <v>1</v>
      </c>
      <c r="E512" t="n">
        <v>1</v>
      </c>
    </row>
    <row r="513">
      <c r="B513" t="n">
        <v>2055</v>
      </c>
      <c r="C513" t="n">
        <v>1</v>
      </c>
      <c r="D513" t="n">
        <v>1</v>
      </c>
      <c r="E513" t="n">
        <v>1</v>
      </c>
    </row>
    <row r="514">
      <c r="B514" t="n">
        <v>2060</v>
      </c>
      <c r="C514" t="n">
        <v>1</v>
      </c>
      <c r="D514" t="n">
        <v>1</v>
      </c>
      <c r="E514" t="n">
        <v>1</v>
      </c>
    </row>
    <row r="515">
      <c r="B515" t="n">
        <v>2065</v>
      </c>
      <c r="C515" t="n">
        <v>1</v>
      </c>
      <c r="D515" t="n">
        <v>1</v>
      </c>
      <c r="E515" t="n">
        <v>1</v>
      </c>
    </row>
    <row r="516">
      <c r="B516" t="n">
        <v>2070</v>
      </c>
      <c r="C516" t="n">
        <v>1</v>
      </c>
      <c r="D516" t="n">
        <v>1</v>
      </c>
      <c r="E516" t="n">
        <v>1</v>
      </c>
    </row>
    <row r="517">
      <c r="B517" t="n">
        <v>2075</v>
      </c>
      <c r="C517" t="n">
        <v>1</v>
      </c>
      <c r="D517" t="n">
        <v>1</v>
      </c>
      <c r="E517" t="n">
        <v>1</v>
      </c>
    </row>
    <row r="518">
      <c r="B518" t="n">
        <v>2080</v>
      </c>
      <c r="C518" t="n">
        <v>1</v>
      </c>
      <c r="D518" t="n">
        <v>1</v>
      </c>
      <c r="E518" t="n">
        <v>1</v>
      </c>
    </row>
    <row r="519">
      <c r="B519" t="n">
        <v>2085</v>
      </c>
      <c r="C519" t="n">
        <v>1</v>
      </c>
      <c r="D519" t="n">
        <v>1</v>
      </c>
      <c r="E519" t="n">
        <v>1</v>
      </c>
    </row>
    <row r="520">
      <c r="B520" t="n">
        <v>2090</v>
      </c>
      <c r="C520" t="n">
        <v>1</v>
      </c>
      <c r="D520" t="n">
        <v>1</v>
      </c>
      <c r="E520" t="n">
        <v>1</v>
      </c>
    </row>
    <row r="521">
      <c r="B521" t="n">
        <v>2095</v>
      </c>
      <c r="C521" t="n">
        <v>1</v>
      </c>
      <c r="D521" t="n">
        <v>1</v>
      </c>
      <c r="E521" t="n">
        <v>1</v>
      </c>
    </row>
    <row r="522">
      <c r="B522" t="n">
        <v>2100</v>
      </c>
      <c r="C522" t="n">
        <v>1</v>
      </c>
      <c r="D522" t="n">
        <v>1</v>
      </c>
      <c r="E522" t="n">
        <v>1</v>
      </c>
    </row>
    <row r="525">
      <c r="A525" t="inlineStr">
        <is>
          <t>usa</t>
        </is>
      </c>
    </row>
    <row r="528">
      <c r="C528" t="inlineStr">
        <is>
          <t>truck, battery electric, 7.5t</t>
        </is>
      </c>
      <c r="D528" t="inlineStr">
        <is>
          <t>truck, fuel cell electric, 7.5t</t>
        </is>
      </c>
      <c r="E528" t="inlineStr">
        <is>
          <t>truck, diesel, 7.5t</t>
        </is>
      </c>
    </row>
    <row r="529">
      <c r="B529" t="n">
        <v>2005</v>
      </c>
      <c r="C529" t="n">
        <v>1</v>
      </c>
      <c r="D529" t="n">
        <v>1</v>
      </c>
      <c r="E529" t="n">
        <v>1</v>
      </c>
    </row>
    <row r="530">
      <c r="B530" t="n">
        <v>2010</v>
      </c>
      <c r="C530" t="n">
        <v>1</v>
      </c>
      <c r="D530" t="n">
        <v>1</v>
      </c>
      <c r="E530" t="n">
        <v>1</v>
      </c>
    </row>
    <row r="531">
      <c r="B531" t="n">
        <v>2015</v>
      </c>
      <c r="C531" t="n">
        <v>1</v>
      </c>
      <c r="D531" t="n">
        <v>1</v>
      </c>
      <c r="E531" t="n">
        <v>1</v>
      </c>
    </row>
    <row r="532">
      <c r="B532" t="n">
        <v>2020</v>
      </c>
      <c r="C532" t="n">
        <v>1</v>
      </c>
      <c r="D532" t="n">
        <v>1</v>
      </c>
      <c r="E532" t="n">
        <v>1</v>
      </c>
    </row>
    <row r="533">
      <c r="B533" t="n">
        <v>2025</v>
      </c>
      <c r="C533" t="n">
        <v>1</v>
      </c>
      <c r="D533" t="n">
        <v>1</v>
      </c>
      <c r="E533" t="n">
        <v>1</v>
      </c>
    </row>
    <row r="534">
      <c r="B534" t="n">
        <v>2030</v>
      </c>
      <c r="C534" t="n">
        <v>1</v>
      </c>
      <c r="D534" t="n">
        <v>1</v>
      </c>
      <c r="E534" t="n">
        <v>1</v>
      </c>
    </row>
    <row r="535">
      <c r="B535" t="n">
        <v>2035</v>
      </c>
      <c r="C535" t="n">
        <v>1</v>
      </c>
      <c r="D535" t="n">
        <v>1</v>
      </c>
      <c r="E535" t="n">
        <v>1</v>
      </c>
    </row>
    <row r="536">
      <c r="B536" t="n">
        <v>2040</v>
      </c>
      <c r="C536" t="n">
        <v>1</v>
      </c>
      <c r="D536" t="n">
        <v>1</v>
      </c>
      <c r="E536" t="n">
        <v>1</v>
      </c>
    </row>
    <row r="537">
      <c r="B537" t="n">
        <v>2045</v>
      </c>
      <c r="C537" t="n">
        <v>1</v>
      </c>
      <c r="D537" t="n">
        <v>1</v>
      </c>
      <c r="E537" t="n">
        <v>1</v>
      </c>
    </row>
    <row r="538">
      <c r="B538" t="n">
        <v>2050</v>
      </c>
      <c r="C538" t="n">
        <v>1</v>
      </c>
      <c r="D538" t="n">
        <v>1</v>
      </c>
      <c r="E538" t="n">
        <v>1</v>
      </c>
    </row>
    <row r="539">
      <c r="B539" t="n">
        <v>2055</v>
      </c>
      <c r="C539" t="n">
        <v>1</v>
      </c>
      <c r="D539" t="n">
        <v>1</v>
      </c>
      <c r="E539" t="n">
        <v>1</v>
      </c>
    </row>
    <row r="540">
      <c r="B540" t="n">
        <v>2060</v>
      </c>
      <c r="C540" t="n">
        <v>1</v>
      </c>
      <c r="D540" t="n">
        <v>1</v>
      </c>
      <c r="E540" t="n">
        <v>1</v>
      </c>
    </row>
    <row r="541">
      <c r="B541" t="n">
        <v>2065</v>
      </c>
      <c r="C541" t="n">
        <v>1</v>
      </c>
      <c r="D541" t="n">
        <v>1</v>
      </c>
      <c r="E541" t="n">
        <v>1</v>
      </c>
    </row>
    <row r="542">
      <c r="B542" t="n">
        <v>2070</v>
      </c>
      <c r="C542" t="n">
        <v>1</v>
      </c>
      <c r="D542" t="n">
        <v>1</v>
      </c>
      <c r="E542" t="n">
        <v>1</v>
      </c>
    </row>
    <row r="543">
      <c r="B543" t="n">
        <v>2075</v>
      </c>
      <c r="C543" t="n">
        <v>1</v>
      </c>
      <c r="D543" t="n">
        <v>1</v>
      </c>
      <c r="E543" t="n">
        <v>1</v>
      </c>
    </row>
    <row r="544">
      <c r="B544" t="n">
        <v>2080</v>
      </c>
      <c r="C544" t="n">
        <v>1</v>
      </c>
      <c r="D544" t="n">
        <v>1</v>
      </c>
      <c r="E544" t="n">
        <v>1</v>
      </c>
    </row>
    <row r="545">
      <c r="B545" t="n">
        <v>2085</v>
      </c>
      <c r="C545" t="n">
        <v>1</v>
      </c>
      <c r="D545" t="n">
        <v>1</v>
      </c>
      <c r="E545" t="n">
        <v>1</v>
      </c>
    </row>
    <row r="546">
      <c r="B546" t="n">
        <v>2090</v>
      </c>
      <c r="C546" t="n">
        <v>1</v>
      </c>
      <c r="D546" t="n">
        <v>1</v>
      </c>
      <c r="E546" t="n">
        <v>1</v>
      </c>
    </row>
    <row r="547">
      <c r="B547" t="n">
        <v>2095</v>
      </c>
      <c r="C547" t="n">
        <v>1</v>
      </c>
      <c r="D547" t="n">
        <v>1</v>
      </c>
      <c r="E547" t="n">
        <v>1</v>
      </c>
    </row>
    <row r="548">
      <c r="B548" t="n">
        <v>2100</v>
      </c>
      <c r="C548" t="n">
        <v>1</v>
      </c>
      <c r="D548" t="n">
        <v>1</v>
      </c>
      <c r="E548" t="n">
        <v>1</v>
      </c>
    </row>
  </sheetData>
  <pageMargins left="0.75" right="0.75" top="1" bottom="1" header="0.5" footer="0.5"/>
  <drawing xmlns:r="http://schemas.openxmlformats.org/officeDocument/2006/relationships" r:id="rId1"/>
</worksheet>
</file>

<file path=xl/worksheets/sheet39.xml><?xml version="1.0" encoding="utf-8"?>
<worksheet xmlns="http://schemas.openxmlformats.org/spreadsheetml/2006/main">
  <sheetPr>
    <outlinePr summaryBelow="1" summaryRight="1"/>
    <pageSetUpPr/>
  </sheetPr>
  <dimension ref="A1:A65"/>
  <sheetViews>
    <sheetView workbookViewId="0">
      <selection activeCell="A1" sqref="A1"/>
    </sheetView>
  </sheetViews>
  <sheetFormatPr baseColWidth="8" defaultRowHeight="15"/>
  <sheetData>
    <row r="1">
      <c r="A1" t="inlineStr">
        <is>
          <t>Ton-kilometers (in billions) of transport service operated by trains.</t>
        </is>
      </c>
    </row>
    <row r="3">
      <c r="A3" s="1" t="inlineStr">
        <is>
          <t>WITCH - SSP2-CE-SLOW</t>
        </is>
      </c>
    </row>
    <row r="5">
      <c r="A5" t="inlineStr">
        <is>
          <t>World</t>
        </is>
      </c>
    </row>
    <row r="8">
      <c r="A8" t="inlineStr">
        <is>
          <t>brazil</t>
        </is>
      </c>
    </row>
    <row r="11">
      <c r="A11" t="inlineStr">
        <is>
          <t>canada</t>
        </is>
      </c>
    </row>
    <row r="14">
      <c r="A14" t="inlineStr">
        <is>
          <t>ccasia</t>
        </is>
      </c>
    </row>
    <row r="17">
      <c r="A17" t="inlineStr">
        <is>
          <t>china</t>
        </is>
      </c>
    </row>
    <row r="20">
      <c r="A20" t="inlineStr">
        <is>
          <t>eu27</t>
        </is>
      </c>
    </row>
    <row r="23">
      <c r="A23" t="inlineStr">
        <is>
          <t>india</t>
        </is>
      </c>
    </row>
    <row r="26">
      <c r="A26" t="inlineStr">
        <is>
          <t>indonesia</t>
        </is>
      </c>
    </row>
    <row r="29">
      <c r="A29" t="inlineStr">
        <is>
          <t>japan</t>
        </is>
      </c>
    </row>
    <row r="32">
      <c r="A32" t="inlineStr">
        <is>
          <t>korea</t>
        </is>
      </c>
    </row>
    <row r="35">
      <c r="A35" t="inlineStr">
        <is>
          <t>laca</t>
        </is>
      </c>
    </row>
    <row r="38">
      <c r="A38" t="inlineStr">
        <is>
          <t>mena</t>
        </is>
      </c>
    </row>
    <row r="41">
      <c r="A41" t="inlineStr">
        <is>
          <t>mexico</t>
        </is>
      </c>
    </row>
    <row r="44">
      <c r="A44" t="inlineStr">
        <is>
          <t>oceania</t>
        </is>
      </c>
    </row>
    <row r="47">
      <c r="A47" t="inlineStr">
        <is>
          <t>othereurope</t>
        </is>
      </c>
    </row>
    <row r="50">
      <c r="A50" t="inlineStr">
        <is>
          <t>sasia</t>
        </is>
      </c>
    </row>
    <row r="53">
      <c r="A53" t="inlineStr">
        <is>
          <t>seasia</t>
        </is>
      </c>
    </row>
    <row r="56">
      <c r="A56" t="inlineStr">
        <is>
          <t>southafrica</t>
        </is>
      </c>
    </row>
    <row r="59">
      <c r="A59" t="inlineStr">
        <is>
          <t>ssa</t>
        </is>
      </c>
    </row>
    <row r="62">
      <c r="A62" t="inlineStr">
        <is>
          <t>te</t>
        </is>
      </c>
    </row>
    <row r="65">
      <c r="A65" t="inlineStr">
        <is>
          <t>usa</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sheetData>
    <row r="1">
      <c r="A1" t="inlineStr">
        <is>
          <t>Not used by premise. Global mean surface temperature anomaly relative to 1850-1900. For informative purpose only.</t>
        </is>
      </c>
    </row>
    <row r="3">
      <c r="A3" s="1" t="inlineStr">
        <is>
          <t>WITCH - SSP2-CE-SLOW</t>
        </is>
      </c>
    </row>
    <row r="5">
      <c r="A5" t="inlineStr">
        <is>
          <t>World</t>
        </is>
      </c>
    </row>
  </sheetData>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Energy efficiency gains per technology relative to 2020. Used to calibrate the efficiency of the train-based transport datasets.</t>
        </is>
      </c>
    </row>
  </sheetData>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L114"/>
  <sheetViews>
    <sheetView workbookViewId="0">
      <selection activeCell="A1" sqref="A1"/>
    </sheetView>
  </sheetViews>
  <sheetFormatPr baseColWidth="8" defaultRowHeight="15"/>
  <sheetData>
    <row r="1">
      <c r="A1" t="inlineStr">
        <is>
          <t>Mobile battery technology market shares, in capacity terms. Used to calculate the battery supply mix. Future shares from Degen et al., 2023. Shares prior to 2021 from Orangi et al., 2024.</t>
        </is>
      </c>
    </row>
    <row r="3">
      <c r="A3" s="1" t="inlineStr">
        <is>
          <t>WITCH - SSP2-CE-SLOW</t>
        </is>
      </c>
    </row>
    <row r="5">
      <c r="A5" t="inlineStr">
        <is>
          <t>LFP</t>
        </is>
      </c>
    </row>
    <row r="8">
      <c r="C8" t="inlineStr">
        <is>
          <t>NMC111</t>
        </is>
      </c>
      <c r="D8" t="inlineStr">
        <is>
          <t>NMC532</t>
        </is>
      </c>
      <c r="E8" t="inlineStr">
        <is>
          <t>NMC622</t>
        </is>
      </c>
      <c r="F8" t="inlineStr">
        <is>
          <t>NMC811</t>
        </is>
      </c>
      <c r="G8" t="inlineStr">
        <is>
          <t>NMC900-Si</t>
        </is>
      </c>
      <c r="H8" t="inlineStr">
        <is>
          <t>LFP</t>
        </is>
      </c>
      <c r="I8" t="inlineStr">
        <is>
          <t>NCA</t>
        </is>
      </c>
      <c r="J8" t="inlineStr">
        <is>
          <t>LSB</t>
        </is>
      </c>
      <c r="K8" t="inlineStr">
        <is>
          <t>SIB</t>
        </is>
      </c>
      <c r="L8" t="inlineStr">
        <is>
          <t>LAB</t>
        </is>
      </c>
    </row>
    <row r="9">
      <c r="B9" t="n">
        <v>2010</v>
      </c>
      <c r="C9" t="n">
        <v>0.3</v>
      </c>
      <c r="D9" t="n">
        <v>0.38</v>
      </c>
      <c r="E9" t="n">
        <v>0</v>
      </c>
      <c r="F9" t="n">
        <v>0</v>
      </c>
      <c r="G9" t="n">
        <v>0</v>
      </c>
      <c r="H9" t="n">
        <v>0.22</v>
      </c>
      <c r="I9" t="n">
        <v>0.1</v>
      </c>
      <c r="J9" t="n">
        <v>0</v>
      </c>
      <c r="K9" t="n">
        <v>0</v>
      </c>
      <c r="L9" t="n">
        <v>0</v>
      </c>
    </row>
    <row r="10">
      <c r="B10" t="n">
        <v>2015</v>
      </c>
      <c r="C10" t="n">
        <v>0.2</v>
      </c>
      <c r="D10" t="n">
        <v>0.25</v>
      </c>
      <c r="E10" t="n">
        <v>0.11</v>
      </c>
      <c r="F10" t="n">
        <v>0.03</v>
      </c>
      <c r="G10" t="n">
        <v>0</v>
      </c>
      <c r="H10" t="n">
        <v>0.21</v>
      </c>
      <c r="I10" t="n">
        <v>0.2</v>
      </c>
      <c r="J10" t="n">
        <v>0</v>
      </c>
      <c r="K10" t="n">
        <v>0</v>
      </c>
      <c r="L10" t="n">
        <v>0</v>
      </c>
    </row>
    <row r="11">
      <c r="B11" t="n">
        <v>2021</v>
      </c>
      <c r="C11" t="n">
        <v>0</v>
      </c>
      <c r="D11" t="n">
        <v>0.17</v>
      </c>
      <c r="E11" t="n">
        <v>0.17</v>
      </c>
      <c r="F11" t="n">
        <v>0.17</v>
      </c>
      <c r="G11" t="n">
        <v>0</v>
      </c>
      <c r="H11" t="n">
        <v>0.28</v>
      </c>
      <c r="I11" t="n">
        <v>0.21</v>
      </c>
      <c r="J11" t="n">
        <v>0</v>
      </c>
      <c r="K11" t="n">
        <v>0</v>
      </c>
      <c r="L11" t="n">
        <v>0</v>
      </c>
    </row>
    <row r="12">
      <c r="B12" t="n">
        <v>2022</v>
      </c>
      <c r="C12" t="n">
        <v/>
      </c>
      <c r="D12" t="n">
        <v>0.161180223</v>
      </c>
      <c r="E12" t="n">
        <v>0.162200957</v>
      </c>
      <c r="F12" t="n">
        <v>0.167559809</v>
      </c>
      <c r="G12" t="n">
        <v>0.012631578</v>
      </c>
      <c r="H12" t="n">
        <v>0.296842105</v>
      </c>
      <c r="I12" t="n">
        <v>0.199585327</v>
      </c>
      <c r="J12" t="n">
        <v>0</v>
      </c>
      <c r="K12" t="n">
        <v>0</v>
      </c>
      <c r="L12" t="n">
        <v>0</v>
      </c>
    </row>
    <row r="13">
      <c r="B13" t="n">
        <v>2023</v>
      </c>
      <c r="C13" t="n">
        <v/>
      </c>
      <c r="D13" t="n">
        <v>0.152360447</v>
      </c>
      <c r="E13" t="n">
        <v>0.154401914</v>
      </c>
      <c r="F13" t="n">
        <v>0.165119617</v>
      </c>
      <c r="G13" t="n">
        <v>0.025263158</v>
      </c>
      <c r="H13" t="n">
        <v>0.313684211</v>
      </c>
      <c r="I13" t="n">
        <v>0.189170654</v>
      </c>
      <c r="J13" t="n">
        <v>0</v>
      </c>
      <c r="K13" t="n">
        <v>0</v>
      </c>
      <c r="L13" t="n">
        <v>0</v>
      </c>
    </row>
    <row r="14">
      <c r="B14" t="n">
        <v>2024</v>
      </c>
      <c r="C14" t="n">
        <v/>
      </c>
      <c r="D14" t="n">
        <v>0.14354067</v>
      </c>
      <c r="E14" t="n">
        <v>0.146602871</v>
      </c>
      <c r="F14" t="n">
        <v>0.162679426</v>
      </c>
      <c r="G14" t="n">
        <v>0.037894736</v>
      </c>
      <c r="H14" t="n">
        <v>0.330526316</v>
      </c>
      <c r="I14" t="n">
        <v>0.178755981</v>
      </c>
      <c r="J14" t="n">
        <v>0</v>
      </c>
      <c r="K14" t="n">
        <v>0</v>
      </c>
      <c r="L14" t="n">
        <v>0</v>
      </c>
    </row>
    <row r="15">
      <c r="B15" t="n">
        <v>2025</v>
      </c>
      <c r="C15" t="n">
        <v/>
      </c>
      <c r="D15" t="n">
        <v>0.134720893</v>
      </c>
      <c r="E15" t="n">
        <v>0.138803828</v>
      </c>
      <c r="F15" t="n">
        <v>0.160239234</v>
      </c>
      <c r="G15" t="n">
        <v>0.050526316</v>
      </c>
      <c r="H15" t="n">
        <v>0.347368421</v>
      </c>
      <c r="I15" t="n">
        <v>0.168341308</v>
      </c>
      <c r="J15" t="n">
        <v>0</v>
      </c>
      <c r="K15" t="n">
        <v>0</v>
      </c>
      <c r="L15" t="n">
        <v>0</v>
      </c>
    </row>
    <row r="16">
      <c r="B16" t="n">
        <v>2026</v>
      </c>
      <c r="C16" t="n">
        <v/>
      </c>
      <c r="D16" t="n">
        <v>0.125901116</v>
      </c>
      <c r="E16" t="n">
        <v>0.131004785</v>
      </c>
      <c r="F16" t="n">
        <v>0.157799043</v>
      </c>
      <c r="G16" t="n">
        <v>0.06315789400000001</v>
      </c>
      <c r="H16" t="n">
        <v>0.364210526</v>
      </c>
      <c r="I16" t="n">
        <v>0.157926635</v>
      </c>
      <c r="J16" t="n">
        <v>0</v>
      </c>
      <c r="K16" t="n">
        <v>0</v>
      </c>
      <c r="L16" t="n">
        <v>0</v>
      </c>
    </row>
    <row r="17">
      <c r="B17" t="n">
        <v>2027</v>
      </c>
      <c r="C17" t="n">
        <v/>
      </c>
      <c r="D17" t="n">
        <v>0.11708134</v>
      </c>
      <c r="E17" t="n">
        <v>0.123205742</v>
      </c>
      <c r="F17" t="n">
        <v>0.155358852</v>
      </c>
      <c r="G17" t="n">
        <v>0.075789474</v>
      </c>
      <c r="H17" t="n">
        <v>0.381052632</v>
      </c>
      <c r="I17" t="n">
        <v>0.147511962</v>
      </c>
      <c r="J17" t="n">
        <v>0</v>
      </c>
      <c r="K17" t="n">
        <v>0</v>
      </c>
      <c r="L17" t="n">
        <v>0</v>
      </c>
    </row>
    <row r="18">
      <c r="B18" t="n">
        <v>2028</v>
      </c>
      <c r="C18" t="n">
        <v/>
      </c>
      <c r="D18" t="n">
        <v>0.108261563</v>
      </c>
      <c r="E18" t="n">
        <v>0.115406699</v>
      </c>
      <c r="F18" t="n">
        <v>0.15291866</v>
      </c>
      <c r="G18" t="n">
        <v>0.088421052</v>
      </c>
      <c r="H18" t="n">
        <v>0.397894737</v>
      </c>
      <c r="I18" t="n">
        <v>0.137097289</v>
      </c>
      <c r="J18" t="n">
        <v>0</v>
      </c>
      <c r="K18" t="n">
        <v>0</v>
      </c>
      <c r="L18" t="n">
        <v>0</v>
      </c>
    </row>
    <row r="19">
      <c r="B19" t="n">
        <v>2029</v>
      </c>
      <c r="C19" t="n">
        <v/>
      </c>
      <c r="D19" t="n">
        <v>0.099441786</v>
      </c>
      <c r="E19" t="n">
        <v>0.107607656</v>
      </c>
      <c r="F19" t="n">
        <v>0.150478469</v>
      </c>
      <c r="G19" t="n">
        <v>0.101052632</v>
      </c>
      <c r="H19" t="n">
        <v>0.414736842</v>
      </c>
      <c r="I19" t="n">
        <v>0.126682616</v>
      </c>
      <c r="J19" t="n">
        <v>0</v>
      </c>
      <c r="K19" t="n">
        <v>0</v>
      </c>
      <c r="L19" t="n">
        <v>0</v>
      </c>
    </row>
    <row r="20">
      <c r="B20" t="n">
        <v>2030</v>
      </c>
      <c r="C20" t="n">
        <v/>
      </c>
      <c r="D20" t="n">
        <v>0.09062201</v>
      </c>
      <c r="E20" t="n">
        <v>0.099808612</v>
      </c>
      <c r="F20" t="n">
        <v>0.148038278</v>
      </c>
      <c r="G20" t="n">
        <v>0.11368421</v>
      </c>
      <c r="H20" t="n">
        <v>0.431578947</v>
      </c>
      <c r="I20" t="n">
        <v>0.116267943</v>
      </c>
      <c r="J20" t="n">
        <v>0</v>
      </c>
      <c r="K20" t="n">
        <v>0</v>
      </c>
      <c r="L20" t="n">
        <v>0</v>
      </c>
    </row>
    <row r="21">
      <c r="B21" t="n">
        <v>2031</v>
      </c>
      <c r="C21" t="n">
        <v/>
      </c>
      <c r="D21" t="n">
        <v>0.081802233</v>
      </c>
      <c r="E21" t="n">
        <v>0.092009569</v>
      </c>
      <c r="F21" t="n">
        <v>0.145598086</v>
      </c>
      <c r="G21" t="n">
        <v>0.12631579</v>
      </c>
      <c r="H21" t="n">
        <v>0.448421053</v>
      </c>
      <c r="I21" t="n">
        <v>0.10585327</v>
      </c>
      <c r="J21" t="n">
        <v>0</v>
      </c>
      <c r="K21" t="n">
        <v>0</v>
      </c>
      <c r="L21" t="n">
        <v>0</v>
      </c>
    </row>
    <row r="22">
      <c r="B22" t="n">
        <v>2032</v>
      </c>
      <c r="C22" t="n">
        <v/>
      </c>
      <c r="D22" t="n">
        <v>0.072982456</v>
      </c>
      <c r="E22" t="n">
        <v>0.08421052599999999</v>
      </c>
      <c r="F22" t="n">
        <v>0.143157895</v>
      </c>
      <c r="G22" t="n">
        <v>0.138947368</v>
      </c>
      <c r="H22" t="n">
        <v>0.465263158</v>
      </c>
      <c r="I22" t="n">
        <v>0.095438596</v>
      </c>
      <c r="J22" t="n">
        <v>0</v>
      </c>
      <c r="K22" t="n">
        <v>0</v>
      </c>
      <c r="L22" t="n">
        <v>0</v>
      </c>
    </row>
    <row r="23">
      <c r="B23" t="n">
        <v>2033</v>
      </c>
      <c r="C23" t="n">
        <v/>
      </c>
      <c r="D23" t="n">
        <v>0.064162679</v>
      </c>
      <c r="E23" t="n">
        <v>0.076411483</v>
      </c>
      <c r="F23" t="n">
        <v>0.140717703</v>
      </c>
      <c r="G23" t="n">
        <v>0.151578948</v>
      </c>
      <c r="H23" t="n">
        <v>0.482105263</v>
      </c>
      <c r="I23" t="n">
        <v>0.085023923</v>
      </c>
      <c r="J23" t="n">
        <v>0</v>
      </c>
      <c r="K23" t="n">
        <v>0</v>
      </c>
      <c r="L23" t="n">
        <v>0</v>
      </c>
    </row>
    <row r="24">
      <c r="B24" t="n">
        <v>2034</v>
      </c>
      <c r="C24" t="n">
        <v/>
      </c>
      <c r="D24" t="n">
        <v>0.055342903</v>
      </c>
      <c r="E24" t="n">
        <v>0.06861244</v>
      </c>
      <c r="F24" t="n">
        <v>0.138277512</v>
      </c>
      <c r="G24" t="n">
        <v>0.164210526</v>
      </c>
      <c r="H24" t="n">
        <v>0.498947368</v>
      </c>
      <c r="I24" t="n">
        <v>0.07460925</v>
      </c>
      <c r="J24" t="n">
        <v>0</v>
      </c>
      <c r="K24" t="n">
        <v>0</v>
      </c>
      <c r="L24" t="n">
        <v>0</v>
      </c>
    </row>
    <row r="25">
      <c r="B25" t="n">
        <v>2035</v>
      </c>
      <c r="C25" t="n">
        <v/>
      </c>
      <c r="D25" t="n">
        <v>0.046523126</v>
      </c>
      <c r="E25" t="n">
        <v>0.060813397</v>
      </c>
      <c r="F25" t="n">
        <v>0.135837321</v>
      </c>
      <c r="G25" t="n">
        <v>0.176842106</v>
      </c>
      <c r="H25" t="n">
        <v>0.515789474</v>
      </c>
      <c r="I25" t="n">
        <v>0.064194577</v>
      </c>
      <c r="J25" t="n">
        <v>0</v>
      </c>
      <c r="K25" t="n">
        <v>0</v>
      </c>
      <c r="L25" t="n">
        <v>0</v>
      </c>
    </row>
    <row r="26">
      <c r="B26" t="n">
        <v>2036</v>
      </c>
      <c r="C26" t="n">
        <v/>
      </c>
      <c r="D26" t="n">
        <v>0.037703349</v>
      </c>
      <c r="E26" t="n">
        <v>0.053014354</v>
      </c>
      <c r="F26" t="n">
        <v>0.133397129</v>
      </c>
      <c r="G26" t="n">
        <v>0.189473684</v>
      </c>
      <c r="H26" t="n">
        <v>0.532631579</v>
      </c>
      <c r="I26" t="n">
        <v>0.053779904</v>
      </c>
      <c r="J26" t="n">
        <v>0</v>
      </c>
      <c r="K26" t="n">
        <v>0</v>
      </c>
      <c r="L26" t="n">
        <v>0</v>
      </c>
    </row>
    <row r="27">
      <c r="B27" t="n">
        <v>2037</v>
      </c>
      <c r="C27" t="n">
        <v/>
      </c>
      <c r="D27" t="n">
        <v>0.028883573</v>
      </c>
      <c r="E27" t="n">
        <v>0.045215311</v>
      </c>
      <c r="F27" t="n">
        <v>0.130956938</v>
      </c>
      <c r="G27" t="n">
        <v>0.202105264</v>
      </c>
      <c r="H27" t="n">
        <v>0.549473684</v>
      </c>
      <c r="I27" t="n">
        <v>0.043365231</v>
      </c>
      <c r="J27" t="n">
        <v>0</v>
      </c>
      <c r="K27" t="n">
        <v>0</v>
      </c>
      <c r="L27" t="n">
        <v>0</v>
      </c>
    </row>
    <row r="28">
      <c r="B28" t="n">
        <v>2038</v>
      </c>
      <c r="C28" t="n">
        <v/>
      </c>
      <c r="D28" t="n">
        <v>0.020063796</v>
      </c>
      <c r="E28" t="n">
        <v>0.037416268</v>
      </c>
      <c r="F28" t="n">
        <v>0.128516746</v>
      </c>
      <c r="G28" t="n">
        <v>0.214736842</v>
      </c>
      <c r="H28" t="n">
        <v>0.566315789</v>
      </c>
      <c r="I28" t="n">
        <v>0.032950558</v>
      </c>
      <c r="J28" t="n">
        <v>0</v>
      </c>
      <c r="K28" t="n">
        <v>0</v>
      </c>
      <c r="L28" t="n">
        <v>0</v>
      </c>
    </row>
    <row r="29">
      <c r="B29" t="n">
        <v>2039</v>
      </c>
      <c r="C29" t="n">
        <v/>
      </c>
      <c r="D29" t="n">
        <v>0.011244019</v>
      </c>
      <c r="E29" t="n">
        <v>0.029617225</v>
      </c>
      <c r="F29" t="n">
        <v>0.126076555</v>
      </c>
      <c r="G29" t="n">
        <v>0.227368422</v>
      </c>
      <c r="H29" t="n">
        <v>0.583157895</v>
      </c>
      <c r="I29" t="n">
        <v>0.022535885</v>
      </c>
      <c r="J29" t="n">
        <v>0</v>
      </c>
      <c r="K29" t="n">
        <v>0</v>
      </c>
      <c r="L29" t="n">
        <v>0</v>
      </c>
    </row>
    <row r="30">
      <c r="B30" t="n">
        <v>2040</v>
      </c>
      <c r="C30" t="n">
        <v>0</v>
      </c>
      <c r="D30" t="n">
        <v>0.002424242</v>
      </c>
      <c r="E30" t="n">
        <v>0.021818182</v>
      </c>
      <c r="F30" t="n">
        <v>0.123636364</v>
      </c>
      <c r="G30" t="n">
        <v>0.24</v>
      </c>
      <c r="H30" t="n">
        <v>0.6</v>
      </c>
      <c r="I30" t="n">
        <v>0.012121212</v>
      </c>
      <c r="J30" t="n">
        <v>0</v>
      </c>
      <c r="K30" t="n">
        <v>0</v>
      </c>
      <c r="L30" t="n">
        <v>0</v>
      </c>
    </row>
    <row r="33">
      <c r="A33" t="inlineStr">
        <is>
          <t>MIX</t>
        </is>
      </c>
    </row>
    <row r="36">
      <c r="C36" t="inlineStr">
        <is>
          <t>NMC111</t>
        </is>
      </c>
      <c r="D36" t="inlineStr">
        <is>
          <t>NMC532</t>
        </is>
      </c>
      <c r="E36" t="inlineStr">
        <is>
          <t>NMC622</t>
        </is>
      </c>
      <c r="F36" t="inlineStr">
        <is>
          <t>NMC811</t>
        </is>
      </c>
      <c r="G36" t="inlineStr">
        <is>
          <t>NMC900-Si</t>
        </is>
      </c>
      <c r="H36" t="inlineStr">
        <is>
          <t>LFP</t>
        </is>
      </c>
      <c r="I36" t="inlineStr">
        <is>
          <t>NCA</t>
        </is>
      </c>
      <c r="J36" t="inlineStr">
        <is>
          <t>LSB</t>
        </is>
      </c>
      <c r="K36" t="inlineStr">
        <is>
          <t>SIB</t>
        </is>
      </c>
      <c r="L36" t="inlineStr">
        <is>
          <t>LAB</t>
        </is>
      </c>
    </row>
    <row r="37">
      <c r="B37" t="n">
        <v>2010</v>
      </c>
      <c r="C37" t="n">
        <v>0.3</v>
      </c>
      <c r="D37" t="n">
        <v>0.38</v>
      </c>
      <c r="E37" t="n">
        <v>0</v>
      </c>
      <c r="F37" t="n">
        <v>0</v>
      </c>
      <c r="G37" t="n">
        <v>0</v>
      </c>
      <c r="H37" t="n">
        <v>0.22</v>
      </c>
      <c r="I37" t="n">
        <v>0.1</v>
      </c>
      <c r="J37" t="n">
        <v>0</v>
      </c>
      <c r="K37" t="n">
        <v>0</v>
      </c>
      <c r="L37" t="n">
        <v>0</v>
      </c>
    </row>
    <row r="38">
      <c r="B38" t="n">
        <v>2015</v>
      </c>
      <c r="C38" t="n">
        <v>0.2</v>
      </c>
      <c r="D38" t="n">
        <v>0.25</v>
      </c>
      <c r="E38" t="n">
        <v>0.11</v>
      </c>
      <c r="F38" t="n">
        <v>0.03</v>
      </c>
      <c r="G38" t="n">
        <v>0</v>
      </c>
      <c r="H38" t="n">
        <v>0.21</v>
      </c>
      <c r="I38" t="n">
        <v>0.2</v>
      </c>
      <c r="J38" t="n">
        <v>0</v>
      </c>
      <c r="K38" t="n">
        <v>0</v>
      </c>
      <c r="L38" t="n">
        <v>0</v>
      </c>
    </row>
    <row r="39">
      <c r="B39" t="n">
        <v>2021</v>
      </c>
      <c r="C39" t="n">
        <v>0</v>
      </c>
      <c r="D39" t="n">
        <v>0.17</v>
      </c>
      <c r="E39" t="n">
        <v>0.17</v>
      </c>
      <c r="F39" t="n">
        <v>0.17</v>
      </c>
      <c r="G39" t="n">
        <v>0</v>
      </c>
      <c r="H39" t="n">
        <v>0.28</v>
      </c>
      <c r="I39" t="n">
        <v>0.21</v>
      </c>
      <c r="J39" t="n">
        <v>0</v>
      </c>
      <c r="K39" t="n">
        <v>0</v>
      </c>
      <c r="L39" t="n">
        <v>0</v>
      </c>
    </row>
    <row r="40">
      <c r="B40" t="n">
        <v>2022</v>
      </c>
      <c r="C40" t="n">
        <v/>
      </c>
      <c r="D40" t="n">
        <v>0.139</v>
      </c>
      <c r="E40" t="n">
        <v>0.151</v>
      </c>
      <c r="F40" t="n">
        <v>0.218</v>
      </c>
      <c r="G40" t="n">
        <v>0</v>
      </c>
      <c r="H40" t="n">
        <v>0.301</v>
      </c>
      <c r="I40" t="n">
        <v>0.188</v>
      </c>
      <c r="J40" t="n">
        <v>0</v>
      </c>
      <c r="K40" t="n">
        <v>0.003</v>
      </c>
      <c r="L40" t="n">
        <v>0</v>
      </c>
    </row>
    <row r="41">
      <c r="B41" t="n">
        <v>2023</v>
      </c>
      <c r="C41" t="n">
        <v/>
      </c>
      <c r="D41" t="n">
        <v>0.11</v>
      </c>
      <c r="E41" t="n">
        <v>0.131</v>
      </c>
      <c r="F41" t="n">
        <v>0.266</v>
      </c>
      <c r="G41" t="n">
        <v>0</v>
      </c>
      <c r="H41" t="n">
        <v>0.322</v>
      </c>
      <c r="I41" t="n">
        <v>0.166</v>
      </c>
      <c r="J41" t="n">
        <v>0</v>
      </c>
      <c r="K41" t="n">
        <v>0.005</v>
      </c>
      <c r="L41" t="n">
        <v>0</v>
      </c>
    </row>
    <row r="42">
      <c r="B42" t="n">
        <v>2024</v>
      </c>
      <c r="C42" t="n">
        <v/>
      </c>
      <c r="D42" t="n">
        <v>0.08400000000000001</v>
      </c>
      <c r="E42" t="n">
        <v>0.108</v>
      </c>
      <c r="F42" t="n">
        <v>0.315</v>
      </c>
      <c r="G42" t="n">
        <v>0</v>
      </c>
      <c r="H42" t="n">
        <v>0.343</v>
      </c>
      <c r="I42" t="n">
        <v>0.144</v>
      </c>
      <c r="J42" t="n">
        <v>0</v>
      </c>
      <c r="K42" t="n">
        <v>0.008</v>
      </c>
      <c r="L42" t="n">
        <v>0</v>
      </c>
    </row>
    <row r="43">
      <c r="B43" t="n">
        <v>2025</v>
      </c>
      <c r="C43" t="n">
        <v/>
      </c>
      <c r="D43" t="n">
        <v>0.059</v>
      </c>
      <c r="E43" t="n">
        <v>0.083</v>
      </c>
      <c r="F43" t="n">
        <v>0.364</v>
      </c>
      <c r="G43" t="n">
        <v>0</v>
      </c>
      <c r="H43" t="n">
        <v>0.364</v>
      </c>
      <c r="I43" t="n">
        <v>0.121</v>
      </c>
      <c r="J43" t="n">
        <v>0</v>
      </c>
      <c r="K43" t="n">
        <v>0.01</v>
      </c>
      <c r="L43" t="n">
        <v>0</v>
      </c>
    </row>
    <row r="44">
      <c r="B44" t="n">
        <v>2026</v>
      </c>
      <c r="C44" t="n">
        <v/>
      </c>
      <c r="D44" t="n">
        <v>0.053</v>
      </c>
      <c r="E44" t="n">
        <v>0.082</v>
      </c>
      <c r="F44" t="n">
        <v>0.371</v>
      </c>
      <c r="G44" t="n">
        <v>0</v>
      </c>
      <c r="H44" t="n">
        <v>0.367</v>
      </c>
      <c r="I44" t="n">
        <v>0.105</v>
      </c>
      <c r="J44" t="n">
        <v>0</v>
      </c>
      <c r="K44" t="n">
        <v>0.023</v>
      </c>
      <c r="L44" t="n">
        <v>0</v>
      </c>
    </row>
    <row r="45">
      <c r="B45" t="n">
        <v>2027</v>
      </c>
      <c r="C45" t="n">
        <v/>
      </c>
      <c r="D45" t="n">
        <v>0.048</v>
      </c>
      <c r="E45" t="n">
        <v>0.081</v>
      </c>
      <c r="F45" t="n">
        <v>0.367</v>
      </c>
      <c r="G45" t="n">
        <v>0.011</v>
      </c>
      <c r="H45" t="n">
        <v>0.37</v>
      </c>
      <c r="I45" t="n">
        <v>0.089</v>
      </c>
      <c r="J45" t="n">
        <v>0</v>
      </c>
      <c r="K45" t="n">
        <v>0.035</v>
      </c>
      <c r="L45" t="n">
        <v>0</v>
      </c>
    </row>
    <row r="46">
      <c r="B46" t="n">
        <v>2028</v>
      </c>
      <c r="C46" t="n">
        <v/>
      </c>
      <c r="D46" t="n">
        <v>0.043</v>
      </c>
      <c r="E46" t="n">
        <v>0.079</v>
      </c>
      <c r="F46" t="n">
        <v>0.365</v>
      </c>
      <c r="G46" t="n">
        <v>0.02</v>
      </c>
      <c r="H46" t="n">
        <v>0.373</v>
      </c>
      <c r="I46" t="n">
        <v>0.07199999999999999</v>
      </c>
      <c r="J46" t="n">
        <v>0</v>
      </c>
      <c r="K46" t="n">
        <v>0.046</v>
      </c>
      <c r="L46" t="n">
        <v>0</v>
      </c>
    </row>
    <row r="47">
      <c r="B47" t="n">
        <v>2029</v>
      </c>
      <c r="C47" t="n">
        <v/>
      </c>
      <c r="D47" t="n">
        <v>0.039</v>
      </c>
      <c r="E47" t="n">
        <v>0.078</v>
      </c>
      <c r="F47" t="n">
        <v>0.363</v>
      </c>
      <c r="G47" t="n">
        <v>0.03</v>
      </c>
      <c r="H47" t="n">
        <v>0.377</v>
      </c>
      <c r="I47" t="n">
        <v>0.056</v>
      </c>
      <c r="J47" t="n">
        <v>0</v>
      </c>
      <c r="K47" t="n">
        <v>0.058</v>
      </c>
      <c r="L47" t="n">
        <v>0</v>
      </c>
    </row>
    <row r="48">
      <c r="B48" t="n">
        <v>2030</v>
      </c>
      <c r="C48" t="n">
        <v/>
      </c>
      <c r="D48" t="n">
        <v>0.034</v>
      </c>
      <c r="E48" t="n">
        <v>0.076</v>
      </c>
      <c r="F48" t="n">
        <v>0.348</v>
      </c>
      <c r="G48" t="n">
        <v>0.052</v>
      </c>
      <c r="H48" t="n">
        <v>0.38</v>
      </c>
      <c r="I48" t="n">
        <v>0.04</v>
      </c>
      <c r="J48" t="n">
        <v>0</v>
      </c>
      <c r="K48" t="n">
        <v>0.07000000000000001</v>
      </c>
      <c r="L48" t="n">
        <v>0</v>
      </c>
    </row>
    <row r="49">
      <c r="B49" t="n">
        <v>2031</v>
      </c>
      <c r="C49" t="n">
        <v/>
      </c>
      <c r="D49" t="n">
        <v>0.027</v>
      </c>
      <c r="E49" t="n">
        <v>0.065</v>
      </c>
      <c r="F49" t="n">
        <v>0.338</v>
      </c>
      <c r="G49" t="n">
        <v>0.077</v>
      </c>
      <c r="H49" t="n">
        <v>0.361</v>
      </c>
      <c r="I49" t="n">
        <v>0.036</v>
      </c>
      <c r="J49" t="n">
        <v>0</v>
      </c>
      <c r="K49" t="n">
        <v>0.095</v>
      </c>
      <c r="L49" t="n">
        <v>0</v>
      </c>
    </row>
    <row r="50">
      <c r="B50" t="n">
        <v>2032</v>
      </c>
      <c r="C50" t="n">
        <v/>
      </c>
      <c r="D50" t="n">
        <v>0.02</v>
      </c>
      <c r="E50" t="n">
        <v>0.054</v>
      </c>
      <c r="F50" t="n">
        <v>0.326</v>
      </c>
      <c r="G50" t="n">
        <v>0.104</v>
      </c>
      <c r="H50" t="n">
        <v>0.341</v>
      </c>
      <c r="I50" t="n">
        <v>0.032</v>
      </c>
      <c r="J50" t="n">
        <v>0</v>
      </c>
      <c r="K50" t="n">
        <v>0.123</v>
      </c>
      <c r="L50" t="n">
        <v>0</v>
      </c>
    </row>
    <row r="51">
      <c r="B51" t="n">
        <v>2033</v>
      </c>
      <c r="C51" t="n">
        <v/>
      </c>
      <c r="D51" t="n">
        <v>0.014</v>
      </c>
      <c r="E51" t="n">
        <v>0.042</v>
      </c>
      <c r="F51" t="n">
        <v>0.312</v>
      </c>
      <c r="G51" t="n">
        <v>0.133</v>
      </c>
      <c r="H51" t="n">
        <v>0.322</v>
      </c>
      <c r="I51" t="n">
        <v>0.028</v>
      </c>
      <c r="J51" t="n">
        <v>0</v>
      </c>
      <c r="K51" t="n">
        <v>0.148</v>
      </c>
      <c r="L51" t="n">
        <v>0</v>
      </c>
    </row>
    <row r="52">
      <c r="B52" t="n">
        <v>2034</v>
      </c>
      <c r="C52" t="n">
        <v/>
      </c>
      <c r="D52" t="n">
        <v>0.008999999999999999</v>
      </c>
      <c r="E52" t="n">
        <v>0.03</v>
      </c>
      <c r="F52" t="n">
        <v>0.297</v>
      </c>
      <c r="G52" t="n">
        <v>0.163</v>
      </c>
      <c r="H52" t="n">
        <v>0.302</v>
      </c>
      <c r="I52" t="n">
        <v>0.024</v>
      </c>
      <c r="J52" t="n">
        <v>0</v>
      </c>
      <c r="K52" t="n">
        <v>0.177</v>
      </c>
      <c r="L52" t="n">
        <v>0</v>
      </c>
    </row>
    <row r="53">
      <c r="B53" t="n">
        <v>2035</v>
      </c>
      <c r="C53" t="n">
        <v/>
      </c>
      <c r="D53" t="n">
        <v>0.004</v>
      </c>
      <c r="E53" t="n">
        <v>0.016</v>
      </c>
      <c r="F53" t="n">
        <v>0.279</v>
      </c>
      <c r="G53" t="n">
        <v>0.195</v>
      </c>
      <c r="H53" t="n">
        <v>0.283</v>
      </c>
      <c r="I53" t="n">
        <v>0.02</v>
      </c>
      <c r="J53" t="n">
        <v>0.006</v>
      </c>
      <c r="K53" t="n">
        <v>0.195</v>
      </c>
      <c r="L53" t="n">
        <v>0</v>
      </c>
    </row>
    <row r="54">
      <c r="B54" t="n">
        <v>2036</v>
      </c>
      <c r="C54" t="n">
        <v/>
      </c>
      <c r="D54" t="n">
        <v>0.004</v>
      </c>
      <c r="E54" t="n">
        <v>0.016</v>
      </c>
      <c r="F54" t="n">
        <v>0.234</v>
      </c>
      <c r="G54" t="n">
        <v>0.205</v>
      </c>
      <c r="H54" t="n">
        <v>0.282</v>
      </c>
      <c r="I54" t="n">
        <v>0.018</v>
      </c>
      <c r="J54" t="n">
        <v>0.012</v>
      </c>
      <c r="K54" t="n">
        <v>0.228</v>
      </c>
      <c r="L54" t="n">
        <v>0</v>
      </c>
    </row>
    <row r="55">
      <c r="B55" t="n">
        <v>2037</v>
      </c>
      <c r="C55" t="n">
        <v/>
      </c>
      <c r="D55" t="n">
        <v>0.003</v>
      </c>
      <c r="E55" t="n">
        <v>0.017</v>
      </c>
      <c r="F55" t="n">
        <v>0.192</v>
      </c>
      <c r="G55" t="n">
        <v>0.211</v>
      </c>
      <c r="H55" t="n">
        <v>0.282</v>
      </c>
      <c r="I55" t="n">
        <v>0.016</v>
      </c>
      <c r="J55" t="n">
        <v>0.019</v>
      </c>
      <c r="K55" t="n">
        <v>0.26</v>
      </c>
      <c r="L55" t="n">
        <v>0</v>
      </c>
    </row>
    <row r="56">
      <c r="B56" t="n">
        <v>2038</v>
      </c>
      <c r="C56" t="n">
        <v/>
      </c>
      <c r="D56" t="n">
        <v>0.003</v>
      </c>
      <c r="E56" t="n">
        <v>0.017</v>
      </c>
      <c r="F56" t="n">
        <v>0.155</v>
      </c>
      <c r="G56" t="n">
        <v>0.215</v>
      </c>
      <c r="H56" t="n">
        <v>0.281</v>
      </c>
      <c r="I56" t="n">
        <v>0.014</v>
      </c>
      <c r="J56" t="n">
        <v>0.028</v>
      </c>
      <c r="K56" t="n">
        <v>0.276</v>
      </c>
      <c r="L56" t="n">
        <v>0.008999999999999999</v>
      </c>
    </row>
    <row r="57">
      <c r="B57" t="n">
        <v>2039</v>
      </c>
      <c r="C57" t="n">
        <v/>
      </c>
      <c r="D57" t="n">
        <v>0.002</v>
      </c>
      <c r="E57" t="n">
        <v>0.018</v>
      </c>
      <c r="F57" t="n">
        <v>0.122</v>
      </c>
      <c r="G57" t="n">
        <v>0.213</v>
      </c>
      <c r="H57" t="n">
        <v>0.281</v>
      </c>
      <c r="I57" t="n">
        <v>0.012</v>
      </c>
      <c r="J57" t="n">
        <v>0.039</v>
      </c>
      <c r="K57" t="n">
        <v>0.296</v>
      </c>
      <c r="L57" t="n">
        <v>0.018</v>
      </c>
    </row>
    <row r="58">
      <c r="B58" t="n">
        <v>2040</v>
      </c>
      <c r="C58" t="n">
        <v>0</v>
      </c>
      <c r="D58" t="n">
        <v>0.002</v>
      </c>
      <c r="E58" t="n">
        <v>0.018</v>
      </c>
      <c r="F58" t="n">
        <v>0.102</v>
      </c>
      <c r="G58" t="n">
        <v>0.198</v>
      </c>
      <c r="H58" t="n">
        <v>0.28</v>
      </c>
      <c r="I58" t="n">
        <v>0.01</v>
      </c>
      <c r="J58" t="n">
        <v>0.051</v>
      </c>
      <c r="K58" t="n">
        <v>0.312</v>
      </c>
      <c r="L58" t="n">
        <v>0.027</v>
      </c>
    </row>
    <row r="61">
      <c r="A61" t="inlineStr">
        <is>
          <t>NCX</t>
        </is>
      </c>
    </row>
    <row r="64">
      <c r="C64" t="inlineStr">
        <is>
          <t>NMC111</t>
        </is>
      </c>
      <c r="D64" t="inlineStr">
        <is>
          <t>NMC532</t>
        </is>
      </c>
      <c r="E64" t="inlineStr">
        <is>
          <t>NMC622</t>
        </is>
      </c>
      <c r="F64" t="inlineStr">
        <is>
          <t>NMC811</t>
        </is>
      </c>
      <c r="G64" t="inlineStr">
        <is>
          <t>NMC900-Si</t>
        </is>
      </c>
      <c r="H64" t="inlineStr">
        <is>
          <t>LFP</t>
        </is>
      </c>
      <c r="I64" t="inlineStr">
        <is>
          <t>NCA</t>
        </is>
      </c>
      <c r="J64" t="inlineStr">
        <is>
          <t>LSB</t>
        </is>
      </c>
      <c r="K64" t="inlineStr">
        <is>
          <t>SIB</t>
        </is>
      </c>
      <c r="L64" t="inlineStr">
        <is>
          <t>LAB</t>
        </is>
      </c>
    </row>
    <row r="65">
      <c r="B65" t="n">
        <v>2010</v>
      </c>
      <c r="C65" t="n">
        <v>0.3</v>
      </c>
      <c r="D65" t="n">
        <v>0.38</v>
      </c>
      <c r="E65" t="n">
        <v>0</v>
      </c>
      <c r="F65" t="n">
        <v>0</v>
      </c>
      <c r="G65" t="n">
        <v>0</v>
      </c>
      <c r="H65" t="n">
        <v>0.22</v>
      </c>
      <c r="I65" t="n">
        <v>0.1</v>
      </c>
      <c r="J65" t="n">
        <v>0</v>
      </c>
      <c r="K65" t="n">
        <v>0</v>
      </c>
      <c r="L65" t="n">
        <v>0</v>
      </c>
    </row>
    <row r="66">
      <c r="B66" t="n">
        <v>2015</v>
      </c>
      <c r="C66" t="n">
        <v>0.2</v>
      </c>
      <c r="D66" t="n">
        <v>0.25</v>
      </c>
      <c r="E66" t="n">
        <v>0.11</v>
      </c>
      <c r="F66" t="n">
        <v>0.03</v>
      </c>
      <c r="G66" t="n">
        <v>0</v>
      </c>
      <c r="H66" t="n">
        <v>0.21</v>
      </c>
      <c r="I66" t="n">
        <v>0.2</v>
      </c>
      <c r="J66" t="n">
        <v>0</v>
      </c>
      <c r="K66" t="n">
        <v>0</v>
      </c>
      <c r="L66" t="n">
        <v>0</v>
      </c>
    </row>
    <row r="67">
      <c r="B67" t="n">
        <v>2021</v>
      </c>
      <c r="C67" t="n">
        <v>0</v>
      </c>
      <c r="D67" t="n">
        <v>0.17</v>
      </c>
      <c r="E67" t="n">
        <v>0.17</v>
      </c>
      <c r="F67" t="n">
        <v>0.17</v>
      </c>
      <c r="G67" t="n">
        <v>0</v>
      </c>
      <c r="H67" t="n">
        <v>0.28</v>
      </c>
      <c r="I67" t="n">
        <v>0.21</v>
      </c>
      <c r="J67" t="n">
        <v>0</v>
      </c>
      <c r="K67" t="n">
        <v>0</v>
      </c>
      <c r="L67" t="n">
        <v>0</v>
      </c>
    </row>
    <row r="68">
      <c r="B68" t="n">
        <v>2022</v>
      </c>
      <c r="C68" t="n">
        <v/>
      </c>
      <c r="D68" t="n">
        <v>0.161355662</v>
      </c>
      <c r="E68" t="n">
        <v>0.163779904</v>
      </c>
      <c r="F68" t="n">
        <v>0.176507177</v>
      </c>
      <c r="G68" t="n">
        <v>0.03</v>
      </c>
      <c r="H68" t="n">
        <v>0.267894737</v>
      </c>
      <c r="I68" t="n">
        <v>0.20046252</v>
      </c>
      <c r="J68" t="n">
        <v>0</v>
      </c>
      <c r="K68" t="n">
        <v>0</v>
      </c>
      <c r="L68" t="n">
        <v>0</v>
      </c>
    </row>
    <row r="69">
      <c r="B69" t="n">
        <v>2023</v>
      </c>
      <c r="C69" t="n">
        <v/>
      </c>
      <c r="D69" t="n">
        <v>0.152711324</v>
      </c>
      <c r="E69" t="n">
        <v>0.157559809</v>
      </c>
      <c r="F69" t="n">
        <v>0.183014354</v>
      </c>
      <c r="G69" t="n">
        <v>0.06</v>
      </c>
      <c r="H69" t="n">
        <v>0.255789474</v>
      </c>
      <c r="I69" t="n">
        <v>0.19092504</v>
      </c>
      <c r="J69" t="n">
        <v>0</v>
      </c>
      <c r="K69" t="n">
        <v>0</v>
      </c>
      <c r="L69" t="n">
        <v>0</v>
      </c>
    </row>
    <row r="70">
      <c r="B70" t="n">
        <v>2024</v>
      </c>
      <c r="C70" t="n">
        <v/>
      </c>
      <c r="D70" t="n">
        <v>0.144066986</v>
      </c>
      <c r="E70" t="n">
        <v>0.151339713</v>
      </c>
      <c r="F70" t="n">
        <v>0.189521531</v>
      </c>
      <c r="G70" t="n">
        <v>0.09</v>
      </c>
      <c r="H70" t="n">
        <v>0.243684211</v>
      </c>
      <c r="I70" t="n">
        <v>0.18138756</v>
      </c>
      <c r="J70" t="n">
        <v>0</v>
      </c>
      <c r="K70" t="n">
        <v>0</v>
      </c>
      <c r="L70" t="n">
        <v>0</v>
      </c>
    </row>
    <row r="71">
      <c r="B71" t="n">
        <v>2025</v>
      </c>
      <c r="C71" t="n">
        <v/>
      </c>
      <c r="D71" t="n">
        <v>0.135422648</v>
      </c>
      <c r="E71" t="n">
        <v>0.145119617</v>
      </c>
      <c r="F71" t="n">
        <v>0.196028708</v>
      </c>
      <c r="G71" t="n">
        <v>0.12</v>
      </c>
      <c r="H71" t="n">
        <v>0.231578947</v>
      </c>
      <c r="I71" t="n">
        <v>0.17185008</v>
      </c>
      <c r="J71" t="n">
        <v>0</v>
      </c>
      <c r="K71" t="n">
        <v>0</v>
      </c>
      <c r="L71" t="n">
        <v>0</v>
      </c>
    </row>
    <row r="72">
      <c r="B72" t="n">
        <v>2026</v>
      </c>
      <c r="C72" t="n">
        <v/>
      </c>
      <c r="D72" t="n">
        <v>0.126778309</v>
      </c>
      <c r="E72" t="n">
        <v>0.138899522</v>
      </c>
      <c r="F72" t="n">
        <v>0.202535885</v>
      </c>
      <c r="G72" t="n">
        <v>0.15</v>
      </c>
      <c r="H72" t="n">
        <v>0.219473684</v>
      </c>
      <c r="I72" t="n">
        <v>0.1623126</v>
      </c>
      <c r="J72" t="n">
        <v>0</v>
      </c>
      <c r="K72" t="n">
        <v>0</v>
      </c>
      <c r="L72" t="n">
        <v>0</v>
      </c>
    </row>
    <row r="73">
      <c r="B73" t="n">
        <v>2027</v>
      </c>
      <c r="C73" t="n">
        <v/>
      </c>
      <c r="D73" t="n">
        <v>0.118133971</v>
      </c>
      <c r="E73" t="n">
        <v>0.132679426</v>
      </c>
      <c r="F73" t="n">
        <v>0.209043062</v>
      </c>
      <c r="G73" t="n">
        <v>0.18</v>
      </c>
      <c r="H73" t="n">
        <v>0.207368421</v>
      </c>
      <c r="I73" t="n">
        <v>0.15277512</v>
      </c>
      <c r="J73" t="n">
        <v>0</v>
      </c>
      <c r="K73" t="n">
        <v>0</v>
      </c>
      <c r="L73" t="n">
        <v>0</v>
      </c>
    </row>
    <row r="74">
      <c r="B74" t="n">
        <v>2028</v>
      </c>
      <c r="C74" t="n">
        <v/>
      </c>
      <c r="D74" t="n">
        <v>0.109489633</v>
      </c>
      <c r="E74" t="n">
        <v>0.12645933</v>
      </c>
      <c r="F74" t="n">
        <v>0.215550239</v>
      </c>
      <c r="G74" t="n">
        <v>0.21</v>
      </c>
      <c r="H74" t="n">
        <v>0.195263158</v>
      </c>
      <c r="I74" t="n">
        <v>0.14323764</v>
      </c>
      <c r="J74" t="n">
        <v>0</v>
      </c>
      <c r="K74" t="n">
        <v>0</v>
      </c>
      <c r="L74" t="n">
        <v>0</v>
      </c>
    </row>
    <row r="75">
      <c r="B75" t="n">
        <v>2029</v>
      </c>
      <c r="C75" t="n">
        <v/>
      </c>
      <c r="D75" t="n">
        <v>0.100845295</v>
      </c>
      <c r="E75" t="n">
        <v>0.120239234</v>
      </c>
      <c r="F75" t="n">
        <v>0.222057416</v>
      </c>
      <c r="G75" t="n">
        <v>0.24</v>
      </c>
      <c r="H75" t="n">
        <v>0.183157895</v>
      </c>
      <c r="I75" t="n">
        <v>0.133700159</v>
      </c>
      <c r="J75" t="n">
        <v>0</v>
      </c>
      <c r="K75" t="n">
        <v>0</v>
      </c>
      <c r="L75" t="n">
        <v>0</v>
      </c>
    </row>
    <row r="76">
      <c r="B76" t="n">
        <v>2030</v>
      </c>
      <c r="C76" t="n">
        <v/>
      </c>
      <c r="D76" t="n">
        <v>0.092200957</v>
      </c>
      <c r="E76" t="n">
        <v>0.114019139</v>
      </c>
      <c r="F76" t="n">
        <v>0.228564593</v>
      </c>
      <c r="G76" t="n">
        <v>0.27</v>
      </c>
      <c r="H76" t="n">
        <v>0.171052632</v>
      </c>
      <c r="I76" t="n">
        <v>0.124162679</v>
      </c>
      <c r="J76" t="n">
        <v>0</v>
      </c>
      <c r="K76" t="n">
        <v>0</v>
      </c>
      <c r="L76" t="n">
        <v>0</v>
      </c>
    </row>
    <row r="77">
      <c r="B77" t="n">
        <v>2031</v>
      </c>
      <c r="C77" t="n">
        <v/>
      </c>
      <c r="D77" t="n">
        <v>0.083556619</v>
      </c>
      <c r="E77" t="n">
        <v>0.107799043</v>
      </c>
      <c r="F77" t="n">
        <v>0.23507177</v>
      </c>
      <c r="G77" t="n">
        <v>0.3</v>
      </c>
      <c r="H77" t="n">
        <v>0.158947368</v>
      </c>
      <c r="I77" t="n">
        <v>0.114625199</v>
      </c>
      <c r="J77" t="n">
        <v>0</v>
      </c>
      <c r="K77" t="n">
        <v>0</v>
      </c>
      <c r="L77" t="n">
        <v>0</v>
      </c>
    </row>
    <row r="78">
      <c r="B78" t="n">
        <v>2032</v>
      </c>
      <c r="C78" t="n">
        <v/>
      </c>
      <c r="D78" t="n">
        <v>0.074912281</v>
      </c>
      <c r="E78" t="n">
        <v>0.101578947</v>
      </c>
      <c r="F78" t="n">
        <v>0.241578947</v>
      </c>
      <c r="G78" t="n">
        <v>0.33</v>
      </c>
      <c r="H78" t="n">
        <v>0.146842105</v>
      </c>
      <c r="I78" t="n">
        <v>0.105087719</v>
      </c>
      <c r="J78" t="n">
        <v>0</v>
      </c>
      <c r="K78" t="n">
        <v>0</v>
      </c>
      <c r="L78" t="n">
        <v>0</v>
      </c>
    </row>
    <row r="79">
      <c r="B79" t="n">
        <v>2033</v>
      </c>
      <c r="C79" t="n">
        <v/>
      </c>
      <c r="D79" t="n">
        <v>0.066267943</v>
      </c>
      <c r="E79" t="n">
        <v>0.09535885199999999</v>
      </c>
      <c r="F79" t="n">
        <v>0.248086124</v>
      </c>
      <c r="G79" t="n">
        <v>0.36</v>
      </c>
      <c r="H79" t="n">
        <v>0.134736842</v>
      </c>
      <c r="I79" t="n">
        <v>0.095550239</v>
      </c>
      <c r="J79" t="n">
        <v>0</v>
      </c>
      <c r="K79" t="n">
        <v>0</v>
      </c>
      <c r="L79" t="n">
        <v>0</v>
      </c>
    </row>
    <row r="80">
      <c r="B80" t="n">
        <v>2034</v>
      </c>
      <c r="C80" t="n">
        <v/>
      </c>
      <c r="D80" t="n">
        <v>0.057623604</v>
      </c>
      <c r="E80" t="n">
        <v>0.089138756</v>
      </c>
      <c r="F80" t="n">
        <v>0.254593301</v>
      </c>
      <c r="G80" t="n">
        <v>0.39</v>
      </c>
      <c r="H80" t="n">
        <v>0.122631579</v>
      </c>
      <c r="I80" t="n">
        <v>0.08601275899999999</v>
      </c>
      <c r="J80" t="n">
        <v>0</v>
      </c>
      <c r="K80" t="n">
        <v>0</v>
      </c>
      <c r="L80" t="n">
        <v>0</v>
      </c>
    </row>
    <row r="81">
      <c r="B81" t="n">
        <v>2035</v>
      </c>
      <c r="C81" t="n">
        <v/>
      </c>
      <c r="D81" t="n">
        <v>0.048979266</v>
      </c>
      <c r="E81" t="n">
        <v>0.08291866000000001</v>
      </c>
      <c r="F81" t="n">
        <v>0.261100478</v>
      </c>
      <c r="G81" t="n">
        <v>0.42</v>
      </c>
      <c r="H81" t="n">
        <v>0.110526316</v>
      </c>
      <c r="I81" t="n">
        <v>0.07647527899999999</v>
      </c>
      <c r="J81" t="n">
        <v>0</v>
      </c>
      <c r="K81" t="n">
        <v>0</v>
      </c>
      <c r="L81" t="n">
        <v>0</v>
      </c>
    </row>
    <row r="82">
      <c r="B82" t="n">
        <v>2036</v>
      </c>
      <c r="C82" t="n">
        <v/>
      </c>
      <c r="D82" t="n">
        <v>0.040334928</v>
      </c>
      <c r="E82" t="n">
        <v>0.076698565</v>
      </c>
      <c r="F82" t="n">
        <v>0.267607656</v>
      </c>
      <c r="G82" t="n">
        <v>0.45</v>
      </c>
      <c r="H82" t="n">
        <v>0.09842105299999999</v>
      </c>
      <c r="I82" t="n">
        <v>0.06693779900000001</v>
      </c>
      <c r="J82" t="n">
        <v>0</v>
      </c>
      <c r="K82" t="n">
        <v>0</v>
      </c>
      <c r="L82" t="n">
        <v>0</v>
      </c>
    </row>
    <row r="83">
      <c r="B83" t="n">
        <v>2037</v>
      </c>
      <c r="C83" t="n">
        <v/>
      </c>
      <c r="D83" t="n">
        <v>0.03169059</v>
      </c>
      <c r="E83" t="n">
        <v>0.070478469</v>
      </c>
      <c r="F83" t="n">
        <v>0.274114833</v>
      </c>
      <c r="G83" t="n">
        <v>0.48</v>
      </c>
      <c r="H83" t="n">
        <v>0.086315789</v>
      </c>
      <c r="I83" t="n">
        <v>0.057400319</v>
      </c>
      <c r="J83" t="n">
        <v>0</v>
      </c>
      <c r="K83" t="n">
        <v>0</v>
      </c>
      <c r="L83" t="n">
        <v>0</v>
      </c>
    </row>
    <row r="84">
      <c r="B84" t="n">
        <v>2038</v>
      </c>
      <c r="C84" t="n">
        <v/>
      </c>
      <c r="D84" t="n">
        <v>0.023046252</v>
      </c>
      <c r="E84" t="n">
        <v>0.06425837299999999</v>
      </c>
      <c r="F84" t="n">
        <v>0.28062201</v>
      </c>
      <c r="G84" t="n">
        <v>0.51</v>
      </c>
      <c r="H84" t="n">
        <v>0.074210526</v>
      </c>
      <c r="I84" t="n">
        <v>0.047862839</v>
      </c>
      <c r="J84" t="n">
        <v>0</v>
      </c>
      <c r="K84" t="n">
        <v>0</v>
      </c>
      <c r="L84" t="n">
        <v>0</v>
      </c>
    </row>
    <row r="85">
      <c r="B85" t="n">
        <v>2039</v>
      </c>
      <c r="C85" t="n">
        <v/>
      </c>
      <c r="D85" t="n">
        <v>0.014401914</v>
      </c>
      <c r="E85" t="n">
        <v>0.058038278</v>
      </c>
      <c r="F85" t="n">
        <v>0.287129187</v>
      </c>
      <c r="G85" t="n">
        <v>0.54</v>
      </c>
      <c r="H85" t="n">
        <v>0.062105263</v>
      </c>
      <c r="I85" t="n">
        <v>0.038325359</v>
      </c>
      <c r="J85" t="n">
        <v>0</v>
      </c>
      <c r="K85" t="n">
        <v>0</v>
      </c>
      <c r="L85" t="n">
        <v>0</v>
      </c>
    </row>
    <row r="86">
      <c r="B86" t="n">
        <v>2040</v>
      </c>
      <c r="C86" t="n">
        <v>0</v>
      </c>
      <c r="D86" t="n">
        <v>0.005757576</v>
      </c>
      <c r="E86" t="n">
        <v>0.051818182</v>
      </c>
      <c r="F86" t="n">
        <v>0.293636364</v>
      </c>
      <c r="G86" t="n">
        <v>0.57</v>
      </c>
      <c r="H86" t="n">
        <v>0.05</v>
      </c>
      <c r="I86" t="n">
        <v>0.028787879</v>
      </c>
      <c r="J86" t="n">
        <v>0</v>
      </c>
      <c r="K86" t="n">
        <v>0</v>
      </c>
      <c r="L86" t="n">
        <v>0</v>
      </c>
    </row>
    <row r="89">
      <c r="A89" t="inlineStr">
        <is>
          <t>PLIB</t>
        </is>
      </c>
    </row>
    <row r="92">
      <c r="C92" t="inlineStr">
        <is>
          <t>NMC111</t>
        </is>
      </c>
      <c r="D92" t="inlineStr">
        <is>
          <t>NMC532</t>
        </is>
      </c>
      <c r="E92" t="inlineStr">
        <is>
          <t>NMC622</t>
        </is>
      </c>
      <c r="F92" t="inlineStr">
        <is>
          <t>NMC811</t>
        </is>
      </c>
      <c r="G92" t="inlineStr">
        <is>
          <t>NMC900-Si</t>
        </is>
      </c>
      <c r="H92" t="inlineStr">
        <is>
          <t>LFP</t>
        </is>
      </c>
      <c r="I92" t="inlineStr">
        <is>
          <t>NCA</t>
        </is>
      </c>
      <c r="J92" t="inlineStr">
        <is>
          <t>LSB</t>
        </is>
      </c>
      <c r="K92" t="inlineStr">
        <is>
          <t>SIB</t>
        </is>
      </c>
      <c r="L92" t="inlineStr">
        <is>
          <t>LAB</t>
        </is>
      </c>
    </row>
    <row r="93">
      <c r="B93" t="n">
        <v>2010</v>
      </c>
      <c r="C93" t="n">
        <v>0.3</v>
      </c>
      <c r="D93" t="n">
        <v>0.38</v>
      </c>
      <c r="E93" t="n">
        <v>0</v>
      </c>
      <c r="F93" t="n">
        <v>0</v>
      </c>
      <c r="G93" t="n">
        <v>0</v>
      </c>
      <c r="H93" t="n">
        <v>0.22</v>
      </c>
      <c r="I93" t="n">
        <v>0.1</v>
      </c>
      <c r="J93" t="n">
        <v>0</v>
      </c>
      <c r="K93" t="n">
        <v>0</v>
      </c>
      <c r="L93" t="n">
        <v>0</v>
      </c>
    </row>
    <row r="94">
      <c r="B94" t="n">
        <v>2015</v>
      </c>
      <c r="C94" t="n">
        <v>0.2</v>
      </c>
      <c r="D94" t="n">
        <v>0.25</v>
      </c>
      <c r="E94" t="n">
        <v>0.11</v>
      </c>
      <c r="F94" t="n">
        <v>0.03</v>
      </c>
      <c r="G94" t="n">
        <v>0</v>
      </c>
      <c r="H94" t="n">
        <v>0.21</v>
      </c>
      <c r="I94" t="n">
        <v>0.2</v>
      </c>
      <c r="J94" t="n">
        <v>0</v>
      </c>
      <c r="K94" t="n">
        <v>0</v>
      </c>
      <c r="L94" t="n">
        <v>0</v>
      </c>
    </row>
    <row r="95">
      <c r="B95" t="n">
        <v>2021</v>
      </c>
      <c r="C95" t="n">
        <v>0</v>
      </c>
      <c r="D95" t="n">
        <v>0.17</v>
      </c>
      <c r="E95" t="n">
        <v>0.17</v>
      </c>
      <c r="F95" t="n">
        <v>0.17</v>
      </c>
      <c r="G95" t="n">
        <v>0</v>
      </c>
      <c r="H95" t="n">
        <v>0.28</v>
      </c>
      <c r="I95" t="n">
        <v>0.21</v>
      </c>
      <c r="J95" t="n">
        <v>0</v>
      </c>
      <c r="K95" t="n">
        <v>0</v>
      </c>
      <c r="L95" t="n">
        <v>0</v>
      </c>
    </row>
    <row r="96">
      <c r="B96" t="n">
        <v>2022</v>
      </c>
      <c r="C96" t="n">
        <v/>
      </c>
      <c r="D96" t="n">
        <v>0.14052508</v>
      </c>
      <c r="E96" t="n">
        <v>0.152878933</v>
      </c>
      <c r="F96" t="n">
        <v>0.22005301</v>
      </c>
      <c r="G96" t="n">
        <v>0</v>
      </c>
      <c r="H96" t="n">
        <v>0.265263158</v>
      </c>
      <c r="I96" t="n">
        <v>0.189700871</v>
      </c>
      <c r="J96" t="n">
        <v>0</v>
      </c>
      <c r="K96" t="n">
        <v>0.031578947</v>
      </c>
      <c r="L96" t="n">
        <v>0</v>
      </c>
    </row>
    <row r="97">
      <c r="B97" t="n">
        <v>2023</v>
      </c>
      <c r="C97" t="n">
        <v/>
      </c>
      <c r="D97" t="n">
        <v>0.112570885</v>
      </c>
      <c r="E97" t="n">
        <v>0.133273577</v>
      </c>
      <c r="F97" t="n">
        <v>0.27145326</v>
      </c>
      <c r="G97" t="n">
        <v>0</v>
      </c>
      <c r="H97" t="n">
        <v>0.250526316</v>
      </c>
      <c r="I97" t="n">
        <v>0.169018068</v>
      </c>
      <c r="J97" t="n">
        <v>0</v>
      </c>
      <c r="K97" t="n">
        <v>0.06315789500000001</v>
      </c>
      <c r="L97" t="n">
        <v>0</v>
      </c>
    </row>
    <row r="98">
      <c r="B98" t="n">
        <v>2024</v>
      </c>
      <c r="C98" t="n">
        <v/>
      </c>
      <c r="D98" t="n">
        <v>0.086149327</v>
      </c>
      <c r="E98" t="n">
        <v>0.111059976</v>
      </c>
      <c r="F98" t="n">
        <v>0.324357405</v>
      </c>
      <c r="G98" t="n">
        <v>0</v>
      </c>
      <c r="H98" t="n">
        <v>0.235789474</v>
      </c>
      <c r="I98" t="n">
        <v>0.147906977</v>
      </c>
      <c r="J98" t="n">
        <v>0</v>
      </c>
      <c r="K98" t="n">
        <v>0.094736842</v>
      </c>
      <c r="L98" t="n">
        <v>0</v>
      </c>
    </row>
    <row r="99">
      <c r="B99" t="n">
        <v>2025</v>
      </c>
      <c r="C99" t="n">
        <v/>
      </c>
      <c r="D99" t="n">
        <v>0.061274238</v>
      </c>
      <c r="E99" t="n">
        <v>0.086094183</v>
      </c>
      <c r="F99" t="n">
        <v>0.378947368</v>
      </c>
      <c r="G99" t="n">
        <v>0</v>
      </c>
      <c r="H99" t="n">
        <v>0.221052632</v>
      </c>
      <c r="I99" t="n">
        <v>0.126315789</v>
      </c>
      <c r="J99" t="n">
        <v>0</v>
      </c>
      <c r="K99" t="n">
        <v>0.12631579</v>
      </c>
      <c r="L99" t="n">
        <v>0</v>
      </c>
    </row>
    <row r="100">
      <c r="B100" t="n">
        <v>2026</v>
      </c>
      <c r="C100" t="n">
        <v/>
      </c>
      <c r="D100" t="n">
        <v>0.055494912</v>
      </c>
      <c r="E100" t="n">
        <v>0.08509219899999999</v>
      </c>
      <c r="F100" t="n">
        <v>0.386089977</v>
      </c>
      <c r="G100" t="n">
        <v>0</v>
      </c>
      <c r="H100" t="n">
        <v>0.206315789</v>
      </c>
      <c r="I100" t="n">
        <v>0.109112385</v>
      </c>
      <c r="J100" t="n">
        <v>0</v>
      </c>
      <c r="K100" t="n">
        <v>0.157894737</v>
      </c>
      <c r="L100" t="n">
        <v>0</v>
      </c>
    </row>
    <row r="101">
      <c r="B101" t="n">
        <v>2027</v>
      </c>
      <c r="C101" t="n">
        <v/>
      </c>
      <c r="D101" t="n">
        <v>0.050008834</v>
      </c>
      <c r="E101" t="n">
        <v>0.08381762399999999</v>
      </c>
      <c r="F101" t="n">
        <v>0.381321764</v>
      </c>
      <c r="G101" t="n">
        <v>0.011793457</v>
      </c>
      <c r="H101" t="n">
        <v>0.191578947</v>
      </c>
      <c r="I101" t="n">
        <v>0.09200569</v>
      </c>
      <c r="J101" t="n">
        <v>0</v>
      </c>
      <c r="K101" t="n">
        <v>0.189473685</v>
      </c>
      <c r="L101" t="n">
        <v>0</v>
      </c>
    </row>
    <row r="102">
      <c r="B102" t="n">
        <v>2028</v>
      </c>
      <c r="C102" t="n">
        <v/>
      </c>
      <c r="D102" t="n">
        <v>0.044815229</v>
      </c>
      <c r="E102" t="n">
        <v>0.082272733</v>
      </c>
      <c r="F102" t="n">
        <v>0.378783027</v>
      </c>
      <c r="G102" t="n">
        <v>0.021231543</v>
      </c>
      <c r="H102" t="n">
        <v>0.176842105</v>
      </c>
      <c r="I102" t="n">
        <v>0.075002732</v>
      </c>
      <c r="J102" t="n">
        <v>0</v>
      </c>
      <c r="K102" t="n">
        <v>0.221052632</v>
      </c>
      <c r="L102" t="n">
        <v>0</v>
      </c>
    </row>
    <row r="103">
      <c r="B103" t="n">
        <v>2029</v>
      </c>
      <c r="C103" t="n">
        <v/>
      </c>
      <c r="D103" t="n">
        <v>0.039913243</v>
      </c>
      <c r="E103" t="n">
        <v>0.08046003</v>
      </c>
      <c r="F103" t="n">
        <v>0.37580089</v>
      </c>
      <c r="G103" t="n">
        <v>0.030977759</v>
      </c>
      <c r="H103" t="n">
        <v>0.162105263</v>
      </c>
      <c r="I103" t="n">
        <v>0.058111236</v>
      </c>
      <c r="J103" t="n">
        <v>0</v>
      </c>
      <c r="K103" t="n">
        <v>0.252631579</v>
      </c>
      <c r="L103" t="n">
        <v>0</v>
      </c>
    </row>
    <row r="104">
      <c r="B104" t="n">
        <v>2030</v>
      </c>
      <c r="C104" t="n">
        <v/>
      </c>
      <c r="D104" t="n">
        <v>0.035301939</v>
      </c>
      <c r="E104" t="n">
        <v>0.078382271</v>
      </c>
      <c r="F104" t="n">
        <v>0.3599735</v>
      </c>
      <c r="G104" t="n">
        <v>0.053423629</v>
      </c>
      <c r="H104" t="n">
        <v>0.147368421</v>
      </c>
      <c r="I104" t="n">
        <v>0.041339713</v>
      </c>
      <c r="J104" t="n">
        <v>0</v>
      </c>
      <c r="K104" t="n">
        <v>0.284210527</v>
      </c>
      <c r="L104" t="n">
        <v>0</v>
      </c>
    </row>
    <row r="105">
      <c r="B105" t="n">
        <v>2031</v>
      </c>
      <c r="C105" t="n">
        <v/>
      </c>
      <c r="D105" t="n">
        <v>0.027102248</v>
      </c>
      <c r="E105" t="n">
        <v>0.06652369900000001</v>
      </c>
      <c r="F105" t="n">
        <v>0.343103085</v>
      </c>
      <c r="G105" t="n">
        <v>0.078213676</v>
      </c>
      <c r="H105" t="n">
        <v>0.132631579</v>
      </c>
      <c r="I105" t="n">
        <v>0.03663624</v>
      </c>
      <c r="J105" t="n">
        <v>0</v>
      </c>
      <c r="K105" t="n">
        <v>0.315789473</v>
      </c>
      <c r="L105" t="n">
        <v>0</v>
      </c>
    </row>
    <row r="106">
      <c r="B106" t="n">
        <v>2032</v>
      </c>
      <c r="C106" t="n">
        <v/>
      </c>
      <c r="D106" t="n">
        <v>0.019890566</v>
      </c>
      <c r="E106" t="n">
        <v>0.054211543</v>
      </c>
      <c r="F106" t="n">
        <v>0.324849679</v>
      </c>
      <c r="G106" t="n">
        <v>0.103740898</v>
      </c>
      <c r="H106" t="n">
        <v>0.117894737</v>
      </c>
      <c r="I106" t="n">
        <v>0.032044155</v>
      </c>
      <c r="J106" t="n">
        <v>0</v>
      </c>
      <c r="K106" t="n">
        <v>0.34736842</v>
      </c>
      <c r="L106" t="n">
        <v>0</v>
      </c>
    </row>
    <row r="107">
      <c r="B107" t="n">
        <v>2033</v>
      </c>
      <c r="C107" t="n">
        <v/>
      </c>
      <c r="D107" t="n">
        <v>0.013639173</v>
      </c>
      <c r="E107" t="n">
        <v>0.041497909</v>
      </c>
      <c r="F107" t="n">
        <v>0.305301901</v>
      </c>
      <c r="G107" t="n">
        <v>0.129887213</v>
      </c>
      <c r="H107" t="n">
        <v>0.103157895</v>
      </c>
      <c r="I107" t="n">
        <v>0.027568541</v>
      </c>
      <c r="J107" t="n">
        <v>0</v>
      </c>
      <c r="K107" t="n">
        <v>0.378947368</v>
      </c>
      <c r="L107" t="n">
        <v>0</v>
      </c>
    </row>
    <row r="108">
      <c r="B108" t="n">
        <v>2034</v>
      </c>
      <c r="C108" t="n">
        <v/>
      </c>
      <c r="D108" t="n">
        <v>0.008318634</v>
      </c>
      <c r="E108" t="n">
        <v>0.028438122</v>
      </c>
      <c r="F108" t="n">
        <v>0.284553846</v>
      </c>
      <c r="G108" t="n">
        <v>0.156527235</v>
      </c>
      <c r="H108" t="n">
        <v>0.088421053</v>
      </c>
      <c r="I108" t="n">
        <v>0.023214794</v>
      </c>
      <c r="J108" t="n">
        <v>0</v>
      </c>
      <c r="K108" t="n">
        <v>0.410526317</v>
      </c>
      <c r="L108" t="n">
        <v>0</v>
      </c>
    </row>
    <row r="109">
      <c r="B109" t="n">
        <v>2035</v>
      </c>
      <c r="C109" t="n">
        <v/>
      </c>
      <c r="D109" t="n">
        <v>0.00389767</v>
      </c>
      <c r="E109" t="n">
        <v>0.015090978</v>
      </c>
      <c r="F109" t="n">
        <v>0.262705512</v>
      </c>
      <c r="G109" t="n">
        <v>0.183527718</v>
      </c>
      <c r="H109" t="n">
        <v>0.073684211</v>
      </c>
      <c r="I109" t="n">
        <v>0.018988648</v>
      </c>
      <c r="J109" t="n">
        <v>0.013263158</v>
      </c>
      <c r="K109" t="n">
        <v>0.428842104</v>
      </c>
      <c r="L109" t="n">
        <v>0</v>
      </c>
    </row>
    <row r="110">
      <c r="B110" t="n">
        <v>2036</v>
      </c>
      <c r="C110" t="n">
        <v/>
      </c>
      <c r="D110" t="n">
        <v>0.003632666</v>
      </c>
      <c r="E110" t="n">
        <v>0.016087521</v>
      </c>
      <c r="F110" t="n">
        <v>0.228839112</v>
      </c>
      <c r="G110" t="n">
        <v>0.201060954</v>
      </c>
      <c r="H110" t="n">
        <v>0.058947368</v>
      </c>
      <c r="I110" t="n">
        <v>0.017748168</v>
      </c>
      <c r="J110" t="n">
        <v>0.023684211</v>
      </c>
      <c r="K110" t="n">
        <v>0.450000001</v>
      </c>
      <c r="L110" t="n">
        <v>0</v>
      </c>
    </row>
    <row r="111">
      <c r="B111" t="n">
        <v>2037</v>
      </c>
      <c r="C111" t="n">
        <v/>
      </c>
      <c r="D111" t="n">
        <v>0.003356481</v>
      </c>
      <c r="E111" t="n">
        <v>0.017215497</v>
      </c>
      <c r="F111" t="n">
        <v>0.196782046</v>
      </c>
      <c r="G111" t="n">
        <v>0.21671471</v>
      </c>
      <c r="H111" t="n">
        <v>0.044210526</v>
      </c>
      <c r="I111" t="n">
        <v>0.016457582</v>
      </c>
      <c r="J111" t="n">
        <v>0.035368421</v>
      </c>
      <c r="K111" t="n">
        <v>0.469894736</v>
      </c>
      <c r="L111" t="n">
        <v>0</v>
      </c>
    </row>
    <row r="112">
      <c r="B112" t="n">
        <v>2038</v>
      </c>
      <c r="C112" t="n">
        <v/>
      </c>
      <c r="D112" t="n">
        <v>0.00306611</v>
      </c>
      <c r="E112" t="n">
        <v>0.018510219</v>
      </c>
      <c r="F112" t="n">
        <v>0.166538278</v>
      </c>
      <c r="G112" t="n">
        <v>0.230466174</v>
      </c>
      <c r="H112" t="n">
        <v>0.029473684</v>
      </c>
      <c r="I112" t="n">
        <v>0.01510343</v>
      </c>
      <c r="J112" t="n">
        <v>0.048315789</v>
      </c>
      <c r="K112" t="n">
        <v>0.472421052</v>
      </c>
      <c r="L112" t="n">
        <v>0.016105263</v>
      </c>
    </row>
    <row r="113">
      <c r="B113" t="n">
        <v>2039</v>
      </c>
      <c r="C113" t="n">
        <v/>
      </c>
      <c r="D113" t="n">
        <v>0.002757368</v>
      </c>
      <c r="E113" t="n">
        <v>0.020020889</v>
      </c>
      <c r="F113" t="n">
        <v>0.138113334</v>
      </c>
      <c r="G113" t="n">
        <v>0.24228356</v>
      </c>
      <c r="H113" t="n">
        <v>0.014736842</v>
      </c>
      <c r="I113" t="n">
        <v>0.013666954</v>
      </c>
      <c r="J113" t="n">
        <v>0.062526316</v>
      </c>
      <c r="K113" t="n">
        <v>0.477473684</v>
      </c>
      <c r="L113" t="n">
        <v>0.028421053</v>
      </c>
    </row>
    <row r="114">
      <c r="B114" t="n">
        <v>2040</v>
      </c>
      <c r="C114" t="n">
        <v>0</v>
      </c>
      <c r="D114" t="n">
        <v>0.002424242</v>
      </c>
      <c r="E114" t="n">
        <v>0.021818182</v>
      </c>
      <c r="F114" t="n">
        <v>0.123636364</v>
      </c>
      <c r="G114" t="n">
        <v>0.24</v>
      </c>
      <c r="H114" t="n">
        <v>0</v>
      </c>
      <c r="I114" t="n">
        <v>0.012121212</v>
      </c>
      <c r="J114" t="n">
        <v>0.078</v>
      </c>
      <c r="K114" t="n">
        <v>0.48</v>
      </c>
      <c r="L114" t="n">
        <v>0.042</v>
      </c>
    </row>
  </sheetData>
  <pageMargins left="0.75" right="0.75" top="1" bottom="1" header="0.5" footer="0.5"/>
  <drawing xmlns:r="http://schemas.openxmlformats.org/officeDocument/2006/relationships" r:id="rId1"/>
</worksheet>
</file>

<file path=xl/worksheets/sheet42.xml><?xml version="1.0" encoding="utf-8"?>
<worksheet xmlns="http://schemas.openxmlformats.org/spreadsheetml/2006/main">
  <sheetPr>
    <outlinePr summaryBelow="1" summaryRight="1"/>
    <pageSetUpPr/>
  </sheetPr>
  <dimension ref="A1:I96"/>
  <sheetViews>
    <sheetView workbookViewId="0">
      <selection activeCell="A1" sqref="A1"/>
    </sheetView>
  </sheetViews>
  <sheetFormatPr baseColWidth="8" defaultRowHeight="15"/>
  <sheetData>
    <row r="1">
      <c r="A1" t="inlineStr">
        <is>
          <t>Stationary battery technology market shares, in capacity terms. Used to calculate the battery supply mix. Future shares from Schlichenmaier &amp; Naegler, 2022.</t>
        </is>
      </c>
    </row>
    <row r="3">
      <c r="A3" s="1" t="inlineStr">
        <is>
          <t>WITCH - SSP2-CE-SLOW</t>
        </is>
      </c>
    </row>
    <row r="5">
      <c r="A5" t="inlineStr">
        <is>
          <t>cont</t>
        </is>
      </c>
    </row>
    <row r="8">
      <c r="C8" t="inlineStr">
        <is>
          <t>NMC111</t>
        </is>
      </c>
      <c r="D8" t="inlineStr">
        <is>
          <t>NMC622</t>
        </is>
      </c>
      <c r="E8" t="inlineStr">
        <is>
          <t>NMC811</t>
        </is>
      </c>
      <c r="F8" t="inlineStr">
        <is>
          <t>LFP</t>
        </is>
      </c>
      <c r="G8" t="inlineStr">
        <is>
          <t>LEAD-ACID</t>
        </is>
      </c>
      <c r="H8" t="inlineStr">
        <is>
          <t>VRFB</t>
        </is>
      </c>
      <c r="I8" t="inlineStr">
        <is>
          <t>NAS</t>
        </is>
      </c>
    </row>
    <row r="9">
      <c r="B9" t="n">
        <v>2010</v>
      </c>
      <c r="C9" t="n">
        <v>0.36</v>
      </c>
      <c r="D9" t="n">
        <v>0</v>
      </c>
      <c r="E9" t="n">
        <v>0</v>
      </c>
      <c r="F9" t="n">
        <v>0.36</v>
      </c>
      <c r="G9" t="n">
        <v>0.16</v>
      </c>
      <c r="H9" t="n">
        <v>0.06</v>
      </c>
      <c r="I9" t="n">
        <v>0.06</v>
      </c>
    </row>
    <row r="10">
      <c r="B10" t="n">
        <v>2011</v>
      </c>
      <c r="C10" t="n">
        <v>0.36</v>
      </c>
      <c r="D10" t="n">
        <v>0</v>
      </c>
      <c r="E10" t="n">
        <v>0</v>
      </c>
      <c r="F10" t="n">
        <v>0.36</v>
      </c>
      <c r="G10" t="n">
        <v>0.16</v>
      </c>
      <c r="H10" t="n">
        <v>0.06</v>
      </c>
      <c r="I10" t="n">
        <v>0.06</v>
      </c>
    </row>
    <row r="11">
      <c r="B11" t="n">
        <v>2012</v>
      </c>
      <c r="C11" t="n">
        <v>0.36</v>
      </c>
      <c r="D11" t="n">
        <v>0</v>
      </c>
      <c r="E11" t="n">
        <v>0</v>
      </c>
      <c r="F11" t="n">
        <v>0.36</v>
      </c>
      <c r="G11" t="n">
        <v>0.16</v>
      </c>
      <c r="H11" t="n">
        <v>0.06</v>
      </c>
      <c r="I11" t="n">
        <v>0.06</v>
      </c>
    </row>
    <row r="12">
      <c r="B12" t="n">
        <v>2013</v>
      </c>
      <c r="C12" t="n">
        <v>0.36</v>
      </c>
      <c r="D12" t="n">
        <v>0</v>
      </c>
      <c r="E12" t="n">
        <v>0</v>
      </c>
      <c r="F12" t="n">
        <v>0.36</v>
      </c>
      <c r="G12" t="n">
        <v>0.16</v>
      </c>
      <c r="H12" t="n">
        <v>0.06</v>
      </c>
      <c r="I12" t="n">
        <v>0.06</v>
      </c>
    </row>
    <row r="13">
      <c r="B13" t="n">
        <v>2014</v>
      </c>
      <c r="C13" t="n">
        <v>0.36</v>
      </c>
      <c r="D13" t="n">
        <v>0</v>
      </c>
      <c r="E13" t="n">
        <v>0</v>
      </c>
      <c r="F13" t="n">
        <v>0.36</v>
      </c>
      <c r="G13" t="n">
        <v>0.16</v>
      </c>
      <c r="H13" t="n">
        <v>0.06</v>
      </c>
      <c r="I13" t="n">
        <v>0.06</v>
      </c>
    </row>
    <row r="14">
      <c r="B14" t="n">
        <v>2015</v>
      </c>
      <c r="C14" t="n">
        <v>0.36</v>
      </c>
      <c r="D14" t="n">
        <v>0</v>
      </c>
      <c r="E14" t="n">
        <v>0</v>
      </c>
      <c r="F14" t="n">
        <v>0.36</v>
      </c>
      <c r="G14" t="n">
        <v>0.16</v>
      </c>
      <c r="H14" t="n">
        <v>0.06</v>
      </c>
      <c r="I14" t="n">
        <v>0.06</v>
      </c>
    </row>
    <row r="15">
      <c r="B15" t="n">
        <v>2016</v>
      </c>
      <c r="C15" t="n">
        <v>0.336</v>
      </c>
      <c r="D15" t="n">
        <v>0.026</v>
      </c>
      <c r="E15" t="n">
        <v>0.006</v>
      </c>
      <c r="F15" t="n">
        <v>0.368</v>
      </c>
      <c r="G15" t="n">
        <v>0.148</v>
      </c>
      <c r="H15" t="n">
        <v>0.058</v>
      </c>
      <c r="I15" t="n">
        <v>0.058</v>
      </c>
    </row>
    <row r="16">
      <c r="B16" t="n">
        <v>2017</v>
      </c>
      <c r="C16" t="n">
        <v>0.312</v>
      </c>
      <c r="D16" t="n">
        <v>0.052</v>
      </c>
      <c r="E16" t="n">
        <v>0.012</v>
      </c>
      <c r="F16" t="n">
        <v>0.376</v>
      </c>
      <c r="G16" t="n">
        <v>0.136</v>
      </c>
      <c r="H16" t="n">
        <v>0.056</v>
      </c>
      <c r="I16" t="n">
        <v>0.056</v>
      </c>
    </row>
    <row r="17">
      <c r="B17" t="n">
        <v>2018</v>
      </c>
      <c r="C17" t="n">
        <v>0.288</v>
      </c>
      <c r="D17" t="n">
        <v>0.078</v>
      </c>
      <c r="E17" t="n">
        <v>0.018</v>
      </c>
      <c r="F17" t="n">
        <v>0.384</v>
      </c>
      <c r="G17" t="n">
        <v>0.124</v>
      </c>
      <c r="H17" t="n">
        <v>0.054</v>
      </c>
      <c r="I17" t="n">
        <v>0.054</v>
      </c>
    </row>
    <row r="18">
      <c r="B18" t="n">
        <v>2019</v>
      </c>
      <c r="C18" t="n">
        <v>0.264</v>
      </c>
      <c r="D18" t="n">
        <v>0.104</v>
      </c>
      <c r="E18" t="n">
        <v>0.024</v>
      </c>
      <c r="F18" t="n">
        <v>0.392</v>
      </c>
      <c r="G18" t="n">
        <v>0.112</v>
      </c>
      <c r="H18" t="n">
        <v>0.052</v>
      </c>
      <c r="I18" t="n">
        <v>0.052</v>
      </c>
    </row>
    <row r="19">
      <c r="B19" t="n">
        <v>2020</v>
      </c>
      <c r="C19" t="n">
        <v>0.24</v>
      </c>
      <c r="D19" t="n">
        <v>0.13</v>
      </c>
      <c r="E19" t="n">
        <v>0.03</v>
      </c>
      <c r="F19" t="n">
        <v>0.4</v>
      </c>
      <c r="G19" t="n">
        <v>0.1</v>
      </c>
      <c r="H19" t="n">
        <v>0.05</v>
      </c>
      <c r="I19" t="n">
        <v>0.05</v>
      </c>
    </row>
    <row r="20">
      <c r="B20" t="n">
        <v>2021</v>
      </c>
      <c r="C20" t="n">
        <v>0.205</v>
      </c>
      <c r="D20" t="n">
        <v>0.164</v>
      </c>
      <c r="E20" t="n">
        <v>0.051</v>
      </c>
      <c r="F20" t="n">
        <v>0.4</v>
      </c>
      <c r="G20" t="n">
        <v>0.08</v>
      </c>
      <c r="H20" t="n">
        <v>0.05</v>
      </c>
      <c r="I20" t="n">
        <v>0.05</v>
      </c>
    </row>
    <row r="21">
      <c r="B21" t="n">
        <v>2022</v>
      </c>
      <c r="C21" t="n">
        <v>0.17</v>
      </c>
      <c r="D21" t="n">
        <v>0.198</v>
      </c>
      <c r="E21" t="n">
        <v>0.07199999999999999</v>
      </c>
      <c r="F21" t="n">
        <v>0.4</v>
      </c>
      <c r="G21" t="n">
        <v>0.06</v>
      </c>
      <c r="H21" t="n">
        <v>0.05</v>
      </c>
      <c r="I21" t="n">
        <v>0.05</v>
      </c>
    </row>
    <row r="22">
      <c r="B22" t="n">
        <v>2023</v>
      </c>
      <c r="C22" t="n">
        <v>0.135</v>
      </c>
      <c r="D22" t="n">
        <v>0.232</v>
      </c>
      <c r="E22" t="n">
        <v>0.093</v>
      </c>
      <c r="F22" t="n">
        <v>0.4</v>
      </c>
      <c r="G22" t="n">
        <v>0.04</v>
      </c>
      <c r="H22" t="n">
        <v>0.05</v>
      </c>
      <c r="I22" t="n">
        <v>0.05</v>
      </c>
    </row>
    <row r="23">
      <c r="B23" t="n">
        <v>2024</v>
      </c>
      <c r="C23" t="n">
        <v>0.1</v>
      </c>
      <c r="D23" t="n">
        <v>0.266</v>
      </c>
      <c r="E23" t="n">
        <v>0.114</v>
      </c>
      <c r="F23" t="n">
        <v>0.4</v>
      </c>
      <c r="G23" t="n">
        <v>0.02</v>
      </c>
      <c r="H23" t="n">
        <v>0.05</v>
      </c>
      <c r="I23" t="n">
        <v>0.05</v>
      </c>
    </row>
    <row r="24">
      <c r="B24" t="n">
        <v>2025</v>
      </c>
      <c r="C24" t="n">
        <v>0.065</v>
      </c>
      <c r="D24" t="n">
        <v>0.3</v>
      </c>
      <c r="E24" t="n">
        <v>0.135</v>
      </c>
      <c r="F24" t="n">
        <v>0.4</v>
      </c>
      <c r="G24" t="n">
        <v>0</v>
      </c>
      <c r="H24" t="n">
        <v>0.05</v>
      </c>
      <c r="I24" t="n">
        <v>0.05</v>
      </c>
    </row>
    <row r="25">
      <c r="B25" t="n">
        <v>2026</v>
      </c>
      <c r="C25" t="n">
        <v>0.052</v>
      </c>
      <c r="D25" t="n">
        <v>0.273</v>
      </c>
      <c r="E25" t="n">
        <v>0.175</v>
      </c>
      <c r="F25" t="n">
        <v>0.4</v>
      </c>
      <c r="G25" t="n">
        <v>0</v>
      </c>
      <c r="H25" t="n">
        <v>0.05</v>
      </c>
      <c r="I25" t="n">
        <v>0.05</v>
      </c>
    </row>
    <row r="26">
      <c r="B26" t="n">
        <v>2027</v>
      </c>
      <c r="C26" t="n">
        <v>0.039</v>
      </c>
      <c r="D26" t="n">
        <v>0.246</v>
      </c>
      <c r="E26" t="n">
        <v>0.215</v>
      </c>
      <c r="F26" t="n">
        <v>0.4</v>
      </c>
      <c r="G26" t="n">
        <v>0</v>
      </c>
      <c r="H26" t="n">
        <v>0.05</v>
      </c>
      <c r="I26" t="n">
        <v>0.05</v>
      </c>
    </row>
    <row r="27">
      <c r="B27" t="n">
        <v>2028</v>
      </c>
      <c r="C27" t="n">
        <v>0.026</v>
      </c>
      <c r="D27" t="n">
        <v>0.219</v>
      </c>
      <c r="E27" t="n">
        <v>0.255</v>
      </c>
      <c r="F27" t="n">
        <v>0.4</v>
      </c>
      <c r="G27" t="n">
        <v>0</v>
      </c>
      <c r="H27" t="n">
        <v>0.05</v>
      </c>
      <c r="I27" t="n">
        <v>0.05</v>
      </c>
    </row>
    <row r="28">
      <c r="B28" t="n">
        <v>2029</v>
      </c>
      <c r="C28" t="n">
        <v>0.013</v>
      </c>
      <c r="D28" t="n">
        <v>0.192</v>
      </c>
      <c r="E28" t="n">
        <v>0.295</v>
      </c>
      <c r="F28" t="n">
        <v>0.4</v>
      </c>
      <c r="G28" t="n">
        <v>0</v>
      </c>
      <c r="H28" t="n">
        <v>0.05</v>
      </c>
      <c r="I28" t="n">
        <v>0.05</v>
      </c>
    </row>
    <row r="29">
      <c r="B29" t="n">
        <v>2030</v>
      </c>
      <c r="C29" t="n">
        <v>0</v>
      </c>
      <c r="D29" t="n">
        <v>0.165</v>
      </c>
      <c r="E29" t="n">
        <v>0.335</v>
      </c>
      <c r="F29" t="n">
        <v>0.4</v>
      </c>
      <c r="G29" t="n">
        <v>0</v>
      </c>
      <c r="H29" t="n">
        <v>0.05</v>
      </c>
      <c r="I29" t="n">
        <v>0.05</v>
      </c>
    </row>
    <row r="30">
      <c r="B30" t="n">
        <v>2031</v>
      </c>
      <c r="C30" t="n">
        <v>0</v>
      </c>
      <c r="D30" t="n">
        <v>0.1605</v>
      </c>
      <c r="E30" t="n">
        <v>0.3395</v>
      </c>
      <c r="F30" t="n">
        <v>0.4</v>
      </c>
      <c r="G30" t="n">
        <v>0</v>
      </c>
      <c r="H30" t="n">
        <v>0.05</v>
      </c>
      <c r="I30" t="n">
        <v>0.05</v>
      </c>
    </row>
    <row r="31">
      <c r="B31" t="n">
        <v>2032</v>
      </c>
      <c r="C31" t="n">
        <v>0</v>
      </c>
      <c r="D31" t="n">
        <v>0.156</v>
      </c>
      <c r="E31" t="n">
        <v>0.344</v>
      </c>
      <c r="F31" t="n">
        <v>0.4</v>
      </c>
      <c r="G31" t="n">
        <v>0</v>
      </c>
      <c r="H31" t="n">
        <v>0.05</v>
      </c>
      <c r="I31" t="n">
        <v>0.05</v>
      </c>
    </row>
    <row r="32">
      <c r="B32" t="n">
        <v>2033</v>
      </c>
      <c r="C32" t="n">
        <v>0</v>
      </c>
      <c r="D32" t="n">
        <v>0.1515</v>
      </c>
      <c r="E32" t="n">
        <v>0.3485</v>
      </c>
      <c r="F32" t="n">
        <v>0.4</v>
      </c>
      <c r="G32" t="n">
        <v>0</v>
      </c>
      <c r="H32" t="n">
        <v>0.05</v>
      </c>
      <c r="I32" t="n">
        <v>0.05</v>
      </c>
    </row>
    <row r="33">
      <c r="B33" t="n">
        <v>2034</v>
      </c>
      <c r="C33" t="n">
        <v>0</v>
      </c>
      <c r="D33" t="n">
        <v>0.147</v>
      </c>
      <c r="E33" t="n">
        <v>0.353</v>
      </c>
      <c r="F33" t="n">
        <v>0.4</v>
      </c>
      <c r="G33" t="n">
        <v>0</v>
      </c>
      <c r="H33" t="n">
        <v>0.05</v>
      </c>
      <c r="I33" t="n">
        <v>0.05</v>
      </c>
    </row>
    <row r="34">
      <c r="B34" t="n">
        <v>2035</v>
      </c>
      <c r="C34" t="n">
        <v>0</v>
      </c>
      <c r="D34" t="n">
        <v>0.1425</v>
      </c>
      <c r="E34" t="n">
        <v>0.3575</v>
      </c>
      <c r="F34" t="n">
        <v>0.4</v>
      </c>
      <c r="G34" t="n">
        <v>0</v>
      </c>
      <c r="H34" t="n">
        <v>0.05</v>
      </c>
      <c r="I34" t="n">
        <v>0.05</v>
      </c>
    </row>
    <row r="35">
      <c r="B35" t="n">
        <v>2036</v>
      </c>
      <c r="C35" t="n">
        <v>0</v>
      </c>
      <c r="D35" t="n">
        <v>0.138</v>
      </c>
      <c r="E35" t="n">
        <v>0.362</v>
      </c>
      <c r="F35" t="n">
        <v>0.4</v>
      </c>
      <c r="G35" t="n">
        <v>0</v>
      </c>
      <c r="H35" t="n">
        <v>0.05</v>
      </c>
      <c r="I35" t="n">
        <v>0.05</v>
      </c>
    </row>
    <row r="36">
      <c r="B36" t="n">
        <v>2037</v>
      </c>
      <c r="C36" t="n">
        <v>0</v>
      </c>
      <c r="D36" t="n">
        <v>0.1335</v>
      </c>
      <c r="E36" t="n">
        <v>0.3665</v>
      </c>
      <c r="F36" t="n">
        <v>0.4</v>
      </c>
      <c r="G36" t="n">
        <v>0</v>
      </c>
      <c r="H36" t="n">
        <v>0.05</v>
      </c>
      <c r="I36" t="n">
        <v>0.05</v>
      </c>
    </row>
    <row r="37">
      <c r="B37" t="n">
        <v>2038</v>
      </c>
      <c r="C37" t="n">
        <v>0</v>
      </c>
      <c r="D37" t="n">
        <v>0.129</v>
      </c>
      <c r="E37" t="n">
        <v>0.371</v>
      </c>
      <c r="F37" t="n">
        <v>0.4</v>
      </c>
      <c r="G37" t="n">
        <v>0</v>
      </c>
      <c r="H37" t="n">
        <v>0.05</v>
      </c>
      <c r="I37" t="n">
        <v>0.05</v>
      </c>
    </row>
    <row r="38">
      <c r="B38" t="n">
        <v>2039</v>
      </c>
      <c r="C38" t="n">
        <v>0</v>
      </c>
      <c r="D38" t="n">
        <v>0.1245</v>
      </c>
      <c r="E38" t="n">
        <v>0.3755</v>
      </c>
      <c r="F38" t="n">
        <v>0.4</v>
      </c>
      <c r="G38" t="n">
        <v>0</v>
      </c>
      <c r="H38" t="n">
        <v>0.05</v>
      </c>
      <c r="I38" t="n">
        <v>0.05</v>
      </c>
    </row>
    <row r="39">
      <c r="B39" t="n">
        <v>2040</v>
      </c>
      <c r="C39" t="n">
        <v>0</v>
      </c>
      <c r="D39" t="n">
        <v>0.12</v>
      </c>
      <c r="E39" t="n">
        <v>0.38</v>
      </c>
      <c r="F39" t="n">
        <v>0.4</v>
      </c>
      <c r="G39" t="n">
        <v>0</v>
      </c>
      <c r="H39" t="n">
        <v>0.05</v>
      </c>
      <c r="I39" t="n">
        <v>0.05</v>
      </c>
    </row>
    <row r="40">
      <c r="B40" t="n">
        <v>2041</v>
      </c>
      <c r="C40" t="n">
        <v>0</v>
      </c>
      <c r="D40" t="n">
        <v>0.114</v>
      </c>
      <c r="E40" t="n">
        <v>0.386</v>
      </c>
      <c r="F40" t="n">
        <v>0.4</v>
      </c>
      <c r="G40" t="n">
        <v>0</v>
      </c>
      <c r="H40" t="n">
        <v>0.05</v>
      </c>
      <c r="I40" t="n">
        <v>0.05</v>
      </c>
    </row>
    <row r="41">
      <c r="B41" t="n">
        <v>2042</v>
      </c>
      <c r="C41" t="n">
        <v>0</v>
      </c>
      <c r="D41" t="n">
        <v>0.108</v>
      </c>
      <c r="E41" t="n">
        <v>0.392</v>
      </c>
      <c r="F41" t="n">
        <v>0.4</v>
      </c>
      <c r="G41" t="n">
        <v>0</v>
      </c>
      <c r="H41" t="n">
        <v>0.05</v>
      </c>
      <c r="I41" t="n">
        <v>0.05</v>
      </c>
    </row>
    <row r="42">
      <c r="B42" t="n">
        <v>2043</v>
      </c>
      <c r="C42" t="n">
        <v>0</v>
      </c>
      <c r="D42" t="n">
        <v>0.102</v>
      </c>
      <c r="E42" t="n">
        <v>0.398</v>
      </c>
      <c r="F42" t="n">
        <v>0.4</v>
      </c>
      <c r="G42" t="n">
        <v>0</v>
      </c>
      <c r="H42" t="n">
        <v>0.05</v>
      </c>
      <c r="I42" t="n">
        <v>0.05</v>
      </c>
    </row>
    <row r="43">
      <c r="B43" t="n">
        <v>2044</v>
      </c>
      <c r="C43" t="n">
        <v>0</v>
      </c>
      <c r="D43" t="n">
        <v>0.096</v>
      </c>
      <c r="E43" t="n">
        <v>0.404</v>
      </c>
      <c r="F43" t="n">
        <v>0.4</v>
      </c>
      <c r="G43" t="n">
        <v>0</v>
      </c>
      <c r="H43" t="n">
        <v>0.05</v>
      </c>
      <c r="I43" t="n">
        <v>0.05</v>
      </c>
    </row>
    <row r="44">
      <c r="B44" t="n">
        <v>2045</v>
      </c>
      <c r="C44" t="n">
        <v>0</v>
      </c>
      <c r="D44" t="n">
        <v>0.09</v>
      </c>
      <c r="E44" t="n">
        <v>0.41</v>
      </c>
      <c r="F44" t="n">
        <v>0.4</v>
      </c>
      <c r="G44" t="n">
        <v>0</v>
      </c>
      <c r="H44" t="n">
        <v>0.05</v>
      </c>
      <c r="I44" t="n">
        <v>0.05</v>
      </c>
    </row>
    <row r="45">
      <c r="B45" t="n">
        <v>2046</v>
      </c>
      <c r="C45" t="n">
        <v>0</v>
      </c>
      <c r="D45" t="n">
        <v>0.08400000000000001</v>
      </c>
      <c r="E45" t="n">
        <v>0.416</v>
      </c>
      <c r="F45" t="n">
        <v>0.4</v>
      </c>
      <c r="G45" t="n">
        <v>0</v>
      </c>
      <c r="H45" t="n">
        <v>0.05</v>
      </c>
      <c r="I45" t="n">
        <v>0.05</v>
      </c>
    </row>
    <row r="46">
      <c r="B46" t="n">
        <v>2047</v>
      </c>
      <c r="C46" t="n">
        <v>0</v>
      </c>
      <c r="D46" t="n">
        <v>0.078</v>
      </c>
      <c r="E46" t="n">
        <v>0.422</v>
      </c>
      <c r="F46" t="n">
        <v>0.4</v>
      </c>
      <c r="G46" t="n">
        <v>0</v>
      </c>
      <c r="H46" t="n">
        <v>0.05</v>
      </c>
      <c r="I46" t="n">
        <v>0.05</v>
      </c>
    </row>
    <row r="47">
      <c r="B47" t="n">
        <v>2048</v>
      </c>
      <c r="C47" t="n">
        <v>0</v>
      </c>
      <c r="D47" t="n">
        <v>0.07199999999999999</v>
      </c>
      <c r="E47" t="n">
        <v>0.428</v>
      </c>
      <c r="F47" t="n">
        <v>0.4</v>
      </c>
      <c r="G47" t="n">
        <v>0</v>
      </c>
      <c r="H47" t="n">
        <v>0.05</v>
      </c>
      <c r="I47" t="n">
        <v>0.05</v>
      </c>
    </row>
    <row r="48">
      <c r="B48" t="n">
        <v>2049</v>
      </c>
      <c r="C48" t="n">
        <v>0</v>
      </c>
      <c r="D48" t="n">
        <v>0.066</v>
      </c>
      <c r="E48" t="n">
        <v>0.434</v>
      </c>
      <c r="F48" t="n">
        <v>0.4</v>
      </c>
      <c r="G48" t="n">
        <v>0</v>
      </c>
      <c r="H48" t="n">
        <v>0.05</v>
      </c>
      <c r="I48" t="n">
        <v>0.05</v>
      </c>
    </row>
    <row r="49">
      <c r="B49" t="n">
        <v>2050</v>
      </c>
      <c r="C49" t="n">
        <v>0</v>
      </c>
      <c r="D49" t="n">
        <v>0.06</v>
      </c>
      <c r="E49" t="n">
        <v>0.44</v>
      </c>
      <c r="F49" t="n">
        <v>0.4</v>
      </c>
      <c r="G49" t="n">
        <v>0</v>
      </c>
      <c r="H49" t="n">
        <v>0.05</v>
      </c>
      <c r="I49" t="n">
        <v>0.05</v>
      </c>
    </row>
    <row r="52">
      <c r="A52" t="inlineStr">
        <is>
          <t>tc</t>
        </is>
      </c>
    </row>
    <row r="55">
      <c r="C55" t="inlineStr">
        <is>
          <t>NMC111</t>
        </is>
      </c>
      <c r="D55" t="inlineStr">
        <is>
          <t>NMC622</t>
        </is>
      </c>
      <c r="E55" t="inlineStr">
        <is>
          <t>NMC811</t>
        </is>
      </c>
      <c r="F55" t="inlineStr">
        <is>
          <t>LFP</t>
        </is>
      </c>
      <c r="G55" t="inlineStr">
        <is>
          <t>LEAD-ACID</t>
        </is>
      </c>
      <c r="H55" t="inlineStr">
        <is>
          <t>VRFB</t>
        </is>
      </c>
      <c r="I55" t="inlineStr">
        <is>
          <t>NAS</t>
        </is>
      </c>
    </row>
    <row r="56">
      <c r="B56" t="n">
        <v>2010</v>
      </c>
      <c r="C56" t="n">
        <v>0.36</v>
      </c>
      <c r="D56" t="n">
        <v>0</v>
      </c>
      <c r="E56" t="n">
        <v>0</v>
      </c>
      <c r="F56" t="n">
        <v>0.36</v>
      </c>
      <c r="G56" t="n">
        <v>0.16</v>
      </c>
      <c r="H56" t="n">
        <v>0.06</v>
      </c>
      <c r="I56" t="n">
        <v>0.06</v>
      </c>
    </row>
    <row r="57">
      <c r="B57" t="n">
        <v>2011</v>
      </c>
      <c r="C57" t="n">
        <v>0.36</v>
      </c>
      <c r="D57" t="n">
        <v>0</v>
      </c>
      <c r="E57" t="n">
        <v>0</v>
      </c>
      <c r="F57" t="n">
        <v>0.36</v>
      </c>
      <c r="G57" t="n">
        <v>0.16</v>
      </c>
      <c r="H57" t="n">
        <v>0.06</v>
      </c>
      <c r="I57" t="n">
        <v>0.06</v>
      </c>
    </row>
    <row r="58">
      <c r="B58" t="n">
        <v>2012</v>
      </c>
      <c r="C58" t="n">
        <v>0.36</v>
      </c>
      <c r="D58" t="n">
        <v>0</v>
      </c>
      <c r="E58" t="n">
        <v>0</v>
      </c>
      <c r="F58" t="n">
        <v>0.36</v>
      </c>
      <c r="G58" t="n">
        <v>0.16</v>
      </c>
      <c r="H58" t="n">
        <v>0.06</v>
      </c>
      <c r="I58" t="n">
        <v>0.06</v>
      </c>
    </row>
    <row r="59">
      <c r="B59" t="n">
        <v>2013</v>
      </c>
      <c r="C59" t="n">
        <v>0.36</v>
      </c>
      <c r="D59" t="n">
        <v>0</v>
      </c>
      <c r="E59" t="n">
        <v>0</v>
      </c>
      <c r="F59" t="n">
        <v>0.36</v>
      </c>
      <c r="G59" t="n">
        <v>0.16</v>
      </c>
      <c r="H59" t="n">
        <v>0.06</v>
      </c>
      <c r="I59" t="n">
        <v>0.06</v>
      </c>
    </row>
    <row r="60">
      <c r="B60" t="n">
        <v>2014</v>
      </c>
      <c r="C60" t="n">
        <v>0.36</v>
      </c>
      <c r="D60" t="n">
        <v>0</v>
      </c>
      <c r="E60" t="n">
        <v>0</v>
      </c>
      <c r="F60" t="n">
        <v>0.36</v>
      </c>
      <c r="G60" t="n">
        <v>0.16</v>
      </c>
      <c r="H60" t="n">
        <v>0.06</v>
      </c>
      <c r="I60" t="n">
        <v>0.06</v>
      </c>
    </row>
    <row r="61">
      <c r="B61" t="n">
        <v>2015</v>
      </c>
      <c r="C61" t="n">
        <v>0.36</v>
      </c>
      <c r="D61" t="n">
        <v>0</v>
      </c>
      <c r="E61" t="n">
        <v>0</v>
      </c>
      <c r="F61" t="n">
        <v>0.36</v>
      </c>
      <c r="G61" t="n">
        <v>0.16</v>
      </c>
      <c r="H61" t="n">
        <v>0.06</v>
      </c>
      <c r="I61" t="n">
        <v>0.06</v>
      </c>
    </row>
    <row r="62">
      <c r="B62" t="n">
        <v>2016</v>
      </c>
      <c r="C62" t="n">
        <v>0.336</v>
      </c>
      <c r="D62" t="n">
        <v>0.026</v>
      </c>
      <c r="E62" t="n">
        <v>0.006</v>
      </c>
      <c r="F62" t="n">
        <v>0.368</v>
      </c>
      <c r="G62" t="n">
        <v>0.148</v>
      </c>
      <c r="H62" t="n">
        <v>0.058</v>
      </c>
      <c r="I62" t="n">
        <v>0.058</v>
      </c>
    </row>
    <row r="63">
      <c r="B63" t="n">
        <v>2017</v>
      </c>
      <c r="C63" t="n">
        <v>0.312</v>
      </c>
      <c r="D63" t="n">
        <v>0.052</v>
      </c>
      <c r="E63" t="n">
        <v>0.012</v>
      </c>
      <c r="F63" t="n">
        <v>0.376</v>
      </c>
      <c r="G63" t="n">
        <v>0.136</v>
      </c>
      <c r="H63" t="n">
        <v>0.056</v>
      </c>
      <c r="I63" t="n">
        <v>0.056</v>
      </c>
    </row>
    <row r="64">
      <c r="B64" t="n">
        <v>2018</v>
      </c>
      <c r="C64" t="n">
        <v>0.288</v>
      </c>
      <c r="D64" t="n">
        <v>0.078</v>
      </c>
      <c r="E64" t="n">
        <v>0.018</v>
      </c>
      <c r="F64" t="n">
        <v>0.384</v>
      </c>
      <c r="G64" t="n">
        <v>0.124</v>
      </c>
      <c r="H64" t="n">
        <v>0.054</v>
      </c>
      <c r="I64" t="n">
        <v>0.054</v>
      </c>
    </row>
    <row r="65">
      <c r="B65" t="n">
        <v>2019</v>
      </c>
      <c r="C65" t="n">
        <v>0.264</v>
      </c>
      <c r="D65" t="n">
        <v>0.104</v>
      </c>
      <c r="E65" t="n">
        <v>0.024</v>
      </c>
      <c r="F65" t="n">
        <v>0.392</v>
      </c>
      <c r="G65" t="n">
        <v>0.112</v>
      </c>
      <c r="H65" t="n">
        <v>0.052</v>
      </c>
      <c r="I65" t="n">
        <v>0.052</v>
      </c>
    </row>
    <row r="66">
      <c r="B66" t="n">
        <v>2020</v>
      </c>
      <c r="C66" t="n">
        <v>0.24</v>
      </c>
      <c r="D66" t="n">
        <v>0.13</v>
      </c>
      <c r="E66" t="n">
        <v>0.03</v>
      </c>
      <c r="F66" t="n">
        <v>0.4</v>
      </c>
      <c r="G66" t="n">
        <v>0.1</v>
      </c>
      <c r="H66" t="n">
        <v>0.05</v>
      </c>
      <c r="I66" t="n">
        <v>0.05</v>
      </c>
    </row>
    <row r="67">
      <c r="B67" t="n">
        <v>2021</v>
      </c>
      <c r="C67" t="n">
        <v>0.199</v>
      </c>
      <c r="D67" t="n">
        <v>0.137</v>
      </c>
      <c r="E67" t="n">
        <v>0.039</v>
      </c>
      <c r="F67" t="n">
        <v>0.37</v>
      </c>
      <c r="G67" t="n">
        <v>0.095</v>
      </c>
      <c r="H67" t="n">
        <v>0.08</v>
      </c>
      <c r="I67" t="n">
        <v>0.08</v>
      </c>
    </row>
    <row r="68">
      <c r="B68" t="n">
        <v>2022</v>
      </c>
      <c r="C68" t="n">
        <v>0.158</v>
      </c>
      <c r="D68" t="n">
        <v>0.144</v>
      </c>
      <c r="E68" t="n">
        <v>0.048</v>
      </c>
      <c r="F68" t="n">
        <v>0.34</v>
      </c>
      <c r="G68" t="n">
        <v>0.09</v>
      </c>
      <c r="H68" t="n">
        <v>0.11</v>
      </c>
      <c r="I68" t="n">
        <v>0.11</v>
      </c>
    </row>
    <row r="69">
      <c r="B69" t="n">
        <v>2023</v>
      </c>
      <c r="C69" t="n">
        <v>0.117</v>
      </c>
      <c r="D69" t="n">
        <v>0.151</v>
      </c>
      <c r="E69" t="n">
        <v>0.057</v>
      </c>
      <c r="F69" t="n">
        <v>0.31</v>
      </c>
      <c r="G69" t="n">
        <v>0.08500000000000001</v>
      </c>
      <c r="H69" t="n">
        <v>0.14</v>
      </c>
      <c r="I69" t="n">
        <v>0.14</v>
      </c>
    </row>
    <row r="70">
      <c r="B70" t="n">
        <v>2024</v>
      </c>
      <c r="C70" t="n">
        <v>0.076</v>
      </c>
      <c r="D70" t="n">
        <v>0.158</v>
      </c>
      <c r="E70" t="n">
        <v>0.066</v>
      </c>
      <c r="F70" t="n">
        <v>0.28</v>
      </c>
      <c r="G70" t="n">
        <v>0.08</v>
      </c>
      <c r="H70" t="n">
        <v>0.17</v>
      </c>
      <c r="I70" t="n">
        <v>0.17</v>
      </c>
    </row>
    <row r="71">
      <c r="B71" t="n">
        <v>2025</v>
      </c>
      <c r="C71" t="n">
        <v>0.035</v>
      </c>
      <c r="D71" t="n">
        <v>0.165</v>
      </c>
      <c r="E71" t="n">
        <v>0.075</v>
      </c>
      <c r="F71" t="n">
        <v>0.25</v>
      </c>
      <c r="G71" t="n">
        <v>0.075</v>
      </c>
      <c r="H71" t="n">
        <v>0.2</v>
      </c>
      <c r="I71" t="n">
        <v>0.2</v>
      </c>
    </row>
    <row r="72">
      <c r="B72" t="n">
        <v>2026</v>
      </c>
      <c r="C72" t="n">
        <v>0.028</v>
      </c>
      <c r="D72" t="n">
        <v>0.148</v>
      </c>
      <c r="E72" t="n">
        <v>0.093</v>
      </c>
      <c r="F72" t="n">
        <v>0.245</v>
      </c>
      <c r="G72" t="n">
        <v>0.07000000000000001</v>
      </c>
      <c r="H72" t="n">
        <v>0.208</v>
      </c>
      <c r="I72" t="n">
        <v>0.208</v>
      </c>
    </row>
    <row r="73">
      <c r="B73" t="n">
        <v>2027</v>
      </c>
      <c r="C73" t="n">
        <v>0.021</v>
      </c>
      <c r="D73" t="n">
        <v>0.131</v>
      </c>
      <c r="E73" t="n">
        <v>0.111</v>
      </c>
      <c r="F73" t="n">
        <v>0.24</v>
      </c>
      <c r="G73" t="n">
        <v>0.065</v>
      </c>
      <c r="H73" t="n">
        <v>0.216</v>
      </c>
      <c r="I73" t="n">
        <v>0.216</v>
      </c>
    </row>
    <row r="74">
      <c r="B74" t="n">
        <v>2028</v>
      </c>
      <c r="C74" t="n">
        <v>0.014</v>
      </c>
      <c r="D74" t="n">
        <v>0.114</v>
      </c>
      <c r="E74" t="n">
        <v>0.129</v>
      </c>
      <c r="F74" t="n">
        <v>0.235</v>
      </c>
      <c r="G74" t="n">
        <v>0.06</v>
      </c>
      <c r="H74" t="n">
        <v>0.224</v>
      </c>
      <c r="I74" t="n">
        <v>0.224</v>
      </c>
    </row>
    <row r="75">
      <c r="B75" t="n">
        <v>2029</v>
      </c>
      <c r="C75" t="n">
        <v>0.007</v>
      </c>
      <c r="D75" t="n">
        <v>0.097</v>
      </c>
      <c r="E75" t="n">
        <v>0.147</v>
      </c>
      <c r="F75" t="n">
        <v>0.23</v>
      </c>
      <c r="G75" t="n">
        <v>0.055</v>
      </c>
      <c r="H75" t="n">
        <v>0.232</v>
      </c>
      <c r="I75" t="n">
        <v>0.232</v>
      </c>
    </row>
    <row r="76">
      <c r="B76" t="n">
        <v>2030</v>
      </c>
      <c r="C76" t="n">
        <v>0</v>
      </c>
      <c r="D76" t="n">
        <v>0.08</v>
      </c>
      <c r="E76" t="n">
        <v>0.165</v>
      </c>
      <c r="F76" t="n">
        <v>0.225</v>
      </c>
      <c r="G76" t="n">
        <v>0.05</v>
      </c>
      <c r="H76" t="n">
        <v>0.24</v>
      </c>
      <c r="I76" t="n">
        <v>0.24</v>
      </c>
    </row>
    <row r="77">
      <c r="B77" t="n">
        <v>2031</v>
      </c>
      <c r="C77" t="n">
        <v>0</v>
      </c>
      <c r="D77" t="n">
        <v>0.0765</v>
      </c>
      <c r="E77" t="n">
        <v>0.1635</v>
      </c>
      <c r="F77" t="n">
        <v>0.2225</v>
      </c>
      <c r="G77" t="n">
        <v>0.0475</v>
      </c>
      <c r="H77" t="n">
        <v>0.245</v>
      </c>
      <c r="I77" t="n">
        <v>0.245</v>
      </c>
    </row>
    <row r="78">
      <c r="B78" t="n">
        <v>2032</v>
      </c>
      <c r="C78" t="n">
        <v>0</v>
      </c>
      <c r="D78" t="n">
        <v>0.073</v>
      </c>
      <c r="E78" t="n">
        <v>0.162</v>
      </c>
      <c r="F78" t="n">
        <v>0.22</v>
      </c>
      <c r="G78" t="n">
        <v>0.045</v>
      </c>
      <c r="H78" t="n">
        <v>0.25</v>
      </c>
      <c r="I78" t="n">
        <v>0.25</v>
      </c>
    </row>
    <row r="79">
      <c r="B79" t="n">
        <v>2033</v>
      </c>
      <c r="C79" t="n">
        <v>0</v>
      </c>
      <c r="D79" t="n">
        <v>0.06950000000000001</v>
      </c>
      <c r="E79" t="n">
        <v>0.1605</v>
      </c>
      <c r="F79" t="n">
        <v>0.2175</v>
      </c>
      <c r="G79" t="n">
        <v>0.0425</v>
      </c>
      <c r="H79" t="n">
        <v>0.255</v>
      </c>
      <c r="I79" t="n">
        <v>0.255</v>
      </c>
    </row>
    <row r="80">
      <c r="B80" t="n">
        <v>2034</v>
      </c>
      <c r="C80" t="n">
        <v>0</v>
      </c>
      <c r="D80" t="n">
        <v>0.066</v>
      </c>
      <c r="E80" t="n">
        <v>0.159</v>
      </c>
      <c r="F80" t="n">
        <v>0.215</v>
      </c>
      <c r="G80" t="n">
        <v>0.04</v>
      </c>
      <c r="H80" t="n">
        <v>0.26</v>
      </c>
      <c r="I80" t="n">
        <v>0.26</v>
      </c>
    </row>
    <row r="81">
      <c r="B81" t="n">
        <v>2035</v>
      </c>
      <c r="C81" t="n">
        <v>0</v>
      </c>
      <c r="D81" t="n">
        <v>0.0625</v>
      </c>
      <c r="E81" t="n">
        <v>0.1575</v>
      </c>
      <c r="F81" t="n">
        <v>0.2125</v>
      </c>
      <c r="G81" t="n">
        <v>0.0375</v>
      </c>
      <c r="H81" t="n">
        <v>0.265</v>
      </c>
      <c r="I81" t="n">
        <v>0.265</v>
      </c>
    </row>
    <row r="82">
      <c r="B82" t="n">
        <v>2036</v>
      </c>
      <c r="C82" t="n">
        <v>0</v>
      </c>
      <c r="D82" t="n">
        <v>0.059</v>
      </c>
      <c r="E82" t="n">
        <v>0.156</v>
      </c>
      <c r="F82" t="n">
        <v>0.21</v>
      </c>
      <c r="G82" t="n">
        <v>0.035</v>
      </c>
      <c r="H82" t="n">
        <v>0.27</v>
      </c>
      <c r="I82" t="n">
        <v>0.27</v>
      </c>
    </row>
    <row r="83">
      <c r="B83" t="n">
        <v>2037</v>
      </c>
      <c r="C83" t="n">
        <v>0</v>
      </c>
      <c r="D83" t="n">
        <v>0.0555</v>
      </c>
      <c r="E83" t="n">
        <v>0.1545</v>
      </c>
      <c r="F83" t="n">
        <v>0.2075</v>
      </c>
      <c r="G83" t="n">
        <v>0.0325</v>
      </c>
      <c r="H83" t="n">
        <v>0.275</v>
      </c>
      <c r="I83" t="n">
        <v>0.275</v>
      </c>
    </row>
    <row r="84">
      <c r="B84" t="n">
        <v>2038</v>
      </c>
      <c r="C84" t="n">
        <v>0</v>
      </c>
      <c r="D84" t="n">
        <v>0.052</v>
      </c>
      <c r="E84" t="n">
        <v>0.153</v>
      </c>
      <c r="F84" t="n">
        <v>0.205</v>
      </c>
      <c r="G84" t="n">
        <v>0.03</v>
      </c>
      <c r="H84" t="n">
        <v>0.28</v>
      </c>
      <c r="I84" t="n">
        <v>0.28</v>
      </c>
    </row>
    <row r="85">
      <c r="B85" t="n">
        <v>2039</v>
      </c>
      <c r="C85" t="n">
        <v>0</v>
      </c>
      <c r="D85" t="n">
        <v>0.0485</v>
      </c>
      <c r="E85" t="n">
        <v>0.1515</v>
      </c>
      <c r="F85" t="n">
        <v>0.2025</v>
      </c>
      <c r="G85" t="n">
        <v>0.0275</v>
      </c>
      <c r="H85" t="n">
        <v>0.285</v>
      </c>
      <c r="I85" t="n">
        <v>0.285</v>
      </c>
    </row>
    <row r="86">
      <c r="B86" t="n">
        <v>2040</v>
      </c>
      <c r="C86" t="n">
        <v>0</v>
      </c>
      <c r="D86" t="n">
        <v>0.045</v>
      </c>
      <c r="E86" t="n">
        <v>0.15</v>
      </c>
      <c r="F86" t="n">
        <v>0.2</v>
      </c>
      <c r="G86" t="n">
        <v>0.025</v>
      </c>
      <c r="H86" t="n">
        <v>0.29</v>
      </c>
      <c r="I86" t="n">
        <v>0.29</v>
      </c>
    </row>
    <row r="87">
      <c r="B87" t="n">
        <v>2041</v>
      </c>
      <c r="C87" t="n">
        <v>0</v>
      </c>
      <c r="D87" t="n">
        <v>0.0425</v>
      </c>
      <c r="E87" t="n">
        <v>0.15</v>
      </c>
      <c r="F87" t="n">
        <v>0.197</v>
      </c>
      <c r="G87" t="n">
        <v>0.0225</v>
      </c>
      <c r="H87" t="n">
        <v>0.294</v>
      </c>
      <c r="I87" t="n">
        <v>0.294</v>
      </c>
    </row>
    <row r="88">
      <c r="B88" t="n">
        <v>2042</v>
      </c>
      <c r="C88" t="n">
        <v>0</v>
      </c>
      <c r="D88" t="n">
        <v>0.04</v>
      </c>
      <c r="E88" t="n">
        <v>0.15</v>
      </c>
      <c r="F88" t="n">
        <v>0.194</v>
      </c>
      <c r="G88" t="n">
        <v>0.02</v>
      </c>
      <c r="H88" t="n">
        <v>0.298</v>
      </c>
      <c r="I88" t="n">
        <v>0.298</v>
      </c>
    </row>
    <row r="89">
      <c r="B89" t="n">
        <v>2043</v>
      </c>
      <c r="C89" t="n">
        <v>0</v>
      </c>
      <c r="D89" t="n">
        <v>0.0375</v>
      </c>
      <c r="E89" t="n">
        <v>0.15</v>
      </c>
      <c r="F89" t="n">
        <v>0.191</v>
      </c>
      <c r="G89" t="n">
        <v>0.0175</v>
      </c>
      <c r="H89" t="n">
        <v>0.302</v>
      </c>
      <c r="I89" t="n">
        <v>0.302</v>
      </c>
    </row>
    <row r="90">
      <c r="B90" t="n">
        <v>2044</v>
      </c>
      <c r="C90" t="n">
        <v>0</v>
      </c>
      <c r="D90" t="n">
        <v>0.035</v>
      </c>
      <c r="E90" t="n">
        <v>0.15</v>
      </c>
      <c r="F90" t="n">
        <v>0.188</v>
      </c>
      <c r="G90" t="n">
        <v>0.015</v>
      </c>
      <c r="H90" t="n">
        <v>0.306</v>
      </c>
      <c r="I90" t="n">
        <v>0.306</v>
      </c>
    </row>
    <row r="91">
      <c r="B91" t="n">
        <v>2045</v>
      </c>
      <c r="C91" t="n">
        <v>0</v>
      </c>
      <c r="D91" t="n">
        <v>0.0325</v>
      </c>
      <c r="E91" t="n">
        <v>0.15</v>
      </c>
      <c r="F91" t="n">
        <v>0.185</v>
      </c>
      <c r="G91" t="n">
        <v>0.0125</v>
      </c>
      <c r="H91" t="n">
        <v>0.31</v>
      </c>
      <c r="I91" t="n">
        <v>0.31</v>
      </c>
    </row>
    <row r="92">
      <c r="B92" t="n">
        <v>2046</v>
      </c>
      <c r="C92" t="n">
        <v>0</v>
      </c>
      <c r="D92" t="n">
        <v>0.03</v>
      </c>
      <c r="E92" t="n">
        <v>0.15</v>
      </c>
      <c r="F92" t="n">
        <v>0.182</v>
      </c>
      <c r="G92" t="n">
        <v>0.01</v>
      </c>
      <c r="H92" t="n">
        <v>0.314</v>
      </c>
      <c r="I92" t="n">
        <v>0.314</v>
      </c>
    </row>
    <row r="93">
      <c r="B93" t="n">
        <v>2047</v>
      </c>
      <c r="C93" t="n">
        <v>0</v>
      </c>
      <c r="D93" t="n">
        <v>0.0275</v>
      </c>
      <c r="E93" t="n">
        <v>0.15</v>
      </c>
      <c r="F93" t="n">
        <v>0.179</v>
      </c>
      <c r="G93" t="n">
        <v>0.0075</v>
      </c>
      <c r="H93" t="n">
        <v>0.318</v>
      </c>
      <c r="I93" t="n">
        <v>0.318</v>
      </c>
    </row>
    <row r="94">
      <c r="B94" t="n">
        <v>2048</v>
      </c>
      <c r="C94" t="n">
        <v>0</v>
      </c>
      <c r="D94" t="n">
        <v>0.025</v>
      </c>
      <c r="E94" t="n">
        <v>0.15</v>
      </c>
      <c r="F94" t="n">
        <v>0.176</v>
      </c>
      <c r="G94" t="n">
        <v>0.005</v>
      </c>
      <c r="H94" t="n">
        <v>0.322</v>
      </c>
      <c r="I94" t="n">
        <v>0.322</v>
      </c>
    </row>
    <row r="95">
      <c r="B95" t="n">
        <v>2049</v>
      </c>
      <c r="C95" t="n">
        <v>0</v>
      </c>
      <c r="D95" t="n">
        <v>0.0225</v>
      </c>
      <c r="E95" t="n">
        <v>0.15</v>
      </c>
      <c r="F95" t="n">
        <v>0.173</v>
      </c>
      <c r="G95" t="n">
        <v>0.0025</v>
      </c>
      <c r="H95" t="n">
        <v>0.326</v>
      </c>
      <c r="I95" t="n">
        <v>0.326</v>
      </c>
    </row>
    <row r="96">
      <c r="B96" t="n">
        <v>2050</v>
      </c>
      <c r="C96" t="n">
        <v>0</v>
      </c>
      <c r="D96" t="n">
        <v>0.02</v>
      </c>
      <c r="E96" t="n">
        <v>0.15</v>
      </c>
      <c r="F96" t="n">
        <v>0.17</v>
      </c>
      <c r="G96" t="n">
        <v>0</v>
      </c>
      <c r="H96" t="n">
        <v>0.33</v>
      </c>
      <c r="I96" t="n">
        <v>0.33</v>
      </c>
    </row>
  </sheetData>
  <pageMargins left="0.75" right="0.75" top="1" bottom="1" header="0.5" footer="0.5"/>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A1:P548"/>
  <sheetViews>
    <sheetView workbookViewId="0">
      <selection activeCell="A1" sqref="A1"/>
    </sheetView>
  </sheetViews>
  <sheetFormatPr baseColWidth="8" defaultRowHeight="15"/>
  <sheetData>
    <row r="1">
      <c r="A1" t="inlineStr">
        <is>
          <t>Generated volumes of electricity, per technology. Used to calculate the electricty supply mix. All technologies supply at high voltage except Residential PV.</t>
        </is>
      </c>
    </row>
    <row r="3">
      <c r="A3" s="1" t="inlineStr">
        <is>
          <t>WITCH - SSP2-CE-SLOW</t>
        </is>
      </c>
    </row>
    <row r="5">
      <c r="A5" t="inlineStr">
        <is>
          <t>World</t>
        </is>
      </c>
    </row>
    <row r="8">
      <c r="C8" t="inlineStr">
        <is>
          <t>Biomass CHP</t>
        </is>
      </c>
      <c r="D8" t="inlineStr">
        <is>
          <t>Biomass IGCC CCS</t>
        </is>
      </c>
      <c r="E8" t="inlineStr">
        <is>
          <t>Coal IGCC CCS</t>
        </is>
      </c>
      <c r="F8" t="inlineStr">
        <is>
          <t>Coal PC</t>
        </is>
      </c>
      <c r="G8" t="inlineStr">
        <is>
          <t>Coal PC CCS</t>
        </is>
      </c>
      <c r="H8" t="inlineStr">
        <is>
          <t>Gas CC CCS</t>
        </is>
      </c>
      <c r="I8" t="inlineStr">
        <is>
          <t>Gas OC</t>
        </is>
      </c>
      <c r="J8" t="inlineStr">
        <is>
          <t>Hydro</t>
        </is>
      </c>
      <c r="K8" t="inlineStr">
        <is>
          <t>Nuclear</t>
        </is>
      </c>
      <c r="L8" t="inlineStr">
        <is>
          <t>Oil ST</t>
        </is>
      </c>
      <c r="M8" t="inlineStr">
        <is>
          <t>Solar CSP</t>
        </is>
      </c>
      <c r="N8" t="inlineStr">
        <is>
          <t>Solar PV Centralized</t>
        </is>
      </c>
      <c r="O8" t="inlineStr">
        <is>
          <t>Wind Offshore</t>
        </is>
      </c>
      <c r="P8" t="inlineStr">
        <is>
          <t>Wind Onshore</t>
        </is>
      </c>
    </row>
    <row r="9">
      <c r="B9" t="n">
        <v>2005</v>
      </c>
      <c r="C9" t="n">
        <v>0.59249075544</v>
      </c>
      <c r="D9" t="n">
        <v>5.04576e-06</v>
      </c>
      <c r="E9" t="n">
        <v>1.033992e-05</v>
      </c>
      <c r="F9" t="n">
        <v>26.504899315776</v>
      </c>
      <c r="G9" t="n">
        <v>5.23224e-06</v>
      </c>
      <c r="H9" t="n">
        <v>5.29272e-06</v>
      </c>
      <c r="I9" t="n">
        <v>13.411373456448</v>
      </c>
      <c r="J9" t="n">
        <v>10.40061749994</v>
      </c>
      <c r="K9" t="n">
        <v>9.8296405970724</v>
      </c>
      <c r="L9" t="n">
        <v>0</v>
      </c>
      <c r="M9" t="n">
        <v>0.008580504362307</v>
      </c>
      <c r="N9" t="n">
        <v>0.0175730881599812</v>
      </c>
      <c r="O9" t="n">
        <v>0.0150669984465924</v>
      </c>
      <c r="P9" t="n">
        <v>0.392482319719006</v>
      </c>
    </row>
    <row r="10">
      <c r="B10" t="n">
        <v>2010</v>
      </c>
      <c r="C10" t="n">
        <v>0.96807428856</v>
      </c>
      <c r="D10" t="n">
        <v>5.04576e-06</v>
      </c>
      <c r="E10" t="n">
        <v>1.033992e-05</v>
      </c>
      <c r="F10" t="n">
        <v>31.169217852216</v>
      </c>
      <c r="G10" t="n">
        <v>5.23224e-06</v>
      </c>
      <c r="H10" t="n">
        <v>5.0280840036e-06</v>
      </c>
      <c r="I10" t="n">
        <v>17.0836756109712</v>
      </c>
      <c r="J10" t="n">
        <v>12.2596530650784</v>
      </c>
      <c r="K10" t="n">
        <v>9.545226426719999</v>
      </c>
      <c r="L10" t="n">
        <v>0</v>
      </c>
      <c r="M10" t="n">
        <v>0.0146639990646649</v>
      </c>
      <c r="N10" t="n">
        <v>0.161100368622808</v>
      </c>
      <c r="O10" t="n">
        <v>0.0387379525355627</v>
      </c>
      <c r="P10" t="n">
        <v>1.26352500923288</v>
      </c>
    </row>
    <row r="11">
      <c r="B11" t="n">
        <v>2015</v>
      </c>
      <c r="C11" t="n">
        <v>1.48676745312</v>
      </c>
      <c r="D11" t="n">
        <v>5.04576e-06</v>
      </c>
      <c r="E11" t="n">
        <v>1.033992e-05</v>
      </c>
      <c r="F11" t="n">
        <v>34.888423691472</v>
      </c>
      <c r="G11" t="n">
        <v>5.23224e-06</v>
      </c>
      <c r="H11" t="n">
        <v>5.0280840036e-06</v>
      </c>
      <c r="I11" t="n">
        <v>19.8567167056164</v>
      </c>
      <c r="J11" t="n">
        <v>14.122034533512</v>
      </c>
      <c r="K11" t="n">
        <v>9.249428034959999</v>
      </c>
      <c r="L11" t="n">
        <v>0</v>
      </c>
      <c r="M11" t="n">
        <v>0.0405202337781511</v>
      </c>
      <c r="N11" t="n">
        <v>0.909586149241705</v>
      </c>
      <c r="O11" t="n">
        <v>0.123786081804701</v>
      </c>
      <c r="P11" t="n">
        <v>2.91060360464522</v>
      </c>
    </row>
    <row r="12">
      <c r="B12" t="n">
        <v>2020</v>
      </c>
      <c r="C12" t="n">
        <v>2.01072411576</v>
      </c>
      <c r="D12" t="n">
        <v>5.04576e-06</v>
      </c>
      <c r="E12" t="n">
        <v>1.033992e-05</v>
      </c>
      <c r="F12" t="n">
        <v>35.811045123216</v>
      </c>
      <c r="G12" t="n">
        <v>5.23224e-06</v>
      </c>
      <c r="H12" t="n">
        <v>5.0280840036e-06</v>
      </c>
      <c r="I12" t="n">
        <v>22.925074396032</v>
      </c>
      <c r="J12" t="n">
        <v>15.303659014044</v>
      </c>
      <c r="K12" t="n">
        <v>9.901401438960001</v>
      </c>
      <c r="L12" t="n">
        <v>0</v>
      </c>
      <c r="M12" t="n">
        <v>0.0533608662673122</v>
      </c>
      <c r="N12" t="n">
        <v>2.98362721721842</v>
      </c>
      <c r="O12" t="n">
        <v>0.364145858048447</v>
      </c>
      <c r="P12" t="n">
        <v>5.35865483348197</v>
      </c>
    </row>
    <row r="13">
      <c r="B13" t="n">
        <v>2025</v>
      </c>
      <c r="C13" t="n">
        <v>2.81816608815596</v>
      </c>
      <c r="D13" t="n">
        <v>4.01475714277319e-06</v>
      </c>
      <c r="E13" t="n">
        <v>8.619633055338649e-06</v>
      </c>
      <c r="F13" t="n">
        <v>41.7009211367956</v>
      </c>
      <c r="G13" t="n">
        <v>4.47537203535099e-06</v>
      </c>
      <c r="H13" t="n">
        <v>3.7901301129182e-06</v>
      </c>
      <c r="I13" t="n">
        <v>28.2890205479758</v>
      </c>
      <c r="J13" t="n">
        <v>15.9640815048018</v>
      </c>
      <c r="K13" t="n">
        <v>10.9897034778588</v>
      </c>
      <c r="L13" t="n">
        <v>0</v>
      </c>
      <c r="M13" t="n">
        <v>0.152723554760684</v>
      </c>
      <c r="N13" t="n">
        <v>9.23904976750579</v>
      </c>
      <c r="O13" t="n">
        <v>0.820859950812417</v>
      </c>
      <c r="P13" t="n">
        <v>20.3699552862035</v>
      </c>
    </row>
    <row r="14">
      <c r="B14" t="n">
        <v>2030</v>
      </c>
      <c r="C14" t="n">
        <v>3.53041629450468</v>
      </c>
      <c r="D14" t="n">
        <v>3.19441965441249e-06</v>
      </c>
      <c r="E14" t="n">
        <v>7.18660472755507e-06</v>
      </c>
      <c r="F14" t="n">
        <v>40.8707583005743</v>
      </c>
      <c r="G14" t="n">
        <v>3.63658913407979e-06</v>
      </c>
      <c r="H14" t="n">
        <v>2.8481524148594e-06</v>
      </c>
      <c r="I14" t="n">
        <v>27.1244905560446</v>
      </c>
      <c r="J14" t="n">
        <v>17.8007388720819</v>
      </c>
      <c r="K14" t="n">
        <v>11.6517515344287</v>
      </c>
      <c r="L14" t="n">
        <v>0</v>
      </c>
      <c r="M14" t="n">
        <v>0.348204685178792</v>
      </c>
      <c r="N14" t="n">
        <v>9.37020926066949</v>
      </c>
      <c r="O14" t="n">
        <v>0.683845217778189</v>
      </c>
      <c r="P14" t="n">
        <v>42.470789881524</v>
      </c>
    </row>
    <row r="15">
      <c r="B15" t="n">
        <v>2035</v>
      </c>
      <c r="C15" t="n">
        <v>4.07357586458646</v>
      </c>
      <c r="D15" t="n">
        <v>2.54170216668403e-06</v>
      </c>
      <c r="E15" t="n">
        <v>6.47055659659071e-06</v>
      </c>
      <c r="F15" t="n">
        <v>40.1942479709593</v>
      </c>
      <c r="G15" t="n">
        <v>3.27425212641353e-06</v>
      </c>
      <c r="H15" t="n">
        <v>2.26618790081143e-06</v>
      </c>
      <c r="I15" t="n">
        <v>26.025257012584</v>
      </c>
      <c r="J15" t="n">
        <v>19.392081524961</v>
      </c>
      <c r="K15" t="n">
        <v>11.0071818369203</v>
      </c>
      <c r="L15" t="n">
        <v>0</v>
      </c>
      <c r="M15" t="n">
        <v>0.825470277566101</v>
      </c>
      <c r="N15" t="n">
        <v>11.3958409780321</v>
      </c>
      <c r="O15" t="n">
        <v>0.598278400630879</v>
      </c>
      <c r="P15" t="n">
        <v>62.8778941540446</v>
      </c>
    </row>
    <row r="16">
      <c r="B16" t="n">
        <v>2040</v>
      </c>
      <c r="C16" t="n">
        <v>4.69967770998374</v>
      </c>
      <c r="D16" t="n">
        <v>2.022354794619e-06</v>
      </c>
      <c r="E16" t="n">
        <v>5.53456034997208e-06</v>
      </c>
      <c r="F16" t="n">
        <v>38.9584831045731</v>
      </c>
      <c r="G16" t="n">
        <v>2.8006162567542e-06</v>
      </c>
      <c r="H16" t="n">
        <v>1.69706965997583e-06</v>
      </c>
      <c r="I16" t="n">
        <v>25.4408450346471</v>
      </c>
      <c r="J16" t="n">
        <v>20.7708751333857</v>
      </c>
      <c r="K16" t="n">
        <v>10.3559333318821</v>
      </c>
      <c r="L16" t="n">
        <v>0</v>
      </c>
      <c r="M16" t="n">
        <v>1.77472678992544</v>
      </c>
      <c r="N16" t="n">
        <v>15.3339127944813</v>
      </c>
      <c r="O16" t="n">
        <v>0.540363277826275</v>
      </c>
      <c r="P16" t="n">
        <v>77.9659510980389</v>
      </c>
    </row>
    <row r="17">
      <c r="B17" t="n">
        <v>2045</v>
      </c>
      <c r="C17" t="n">
        <v>4.99837832879706</v>
      </c>
      <c r="D17" t="n">
        <v>1.609125950683e-06</v>
      </c>
      <c r="E17" t="n">
        <v>4.61375710418314e-06</v>
      </c>
      <c r="F17" t="n">
        <v>37.4220174289421</v>
      </c>
      <c r="G17" t="n">
        <v>2.39549402879591e-06</v>
      </c>
      <c r="H17" t="n">
        <v>1.35030650566378e-06</v>
      </c>
      <c r="I17" t="n">
        <v>25.4381025937325</v>
      </c>
      <c r="J17" t="n">
        <v>21.9655089925319</v>
      </c>
      <c r="K17" t="n">
        <v>9.645045976401761</v>
      </c>
      <c r="L17" t="n">
        <v>0</v>
      </c>
      <c r="M17" t="n">
        <v>3.64344735152032</v>
      </c>
      <c r="N17" t="n">
        <v>19.7504187727123</v>
      </c>
      <c r="O17" t="n">
        <v>0.502482159640887</v>
      </c>
      <c r="P17" t="n">
        <v>86.8903560692752</v>
      </c>
    </row>
    <row r="18">
      <c r="B18" t="n">
        <v>2050</v>
      </c>
      <c r="C18" t="n">
        <v>5.19512118106309</v>
      </c>
      <c r="D18" t="n">
        <v>1.28033237889362e-06</v>
      </c>
      <c r="E18" t="n">
        <v>3.84354031044249e-06</v>
      </c>
      <c r="F18" t="n">
        <v>36.6552502531863</v>
      </c>
      <c r="G18" t="n">
        <v>2.04897462412342e-06</v>
      </c>
      <c r="H18" t="n">
        <v>1.07439765335514e-06</v>
      </c>
      <c r="I18" t="n">
        <v>25.7688215669902</v>
      </c>
      <c r="J18" t="n">
        <v>23.0005805570492</v>
      </c>
      <c r="K18" t="n">
        <v>9.11517517659682</v>
      </c>
      <c r="L18" t="n">
        <v>0</v>
      </c>
      <c r="M18" t="n">
        <v>9.078597244275009</v>
      </c>
      <c r="N18" t="n">
        <v>22.4139184964565</v>
      </c>
      <c r="O18" t="n">
        <v>0.47394975232672</v>
      </c>
      <c r="P18" t="n">
        <v>89.73354432039881</v>
      </c>
    </row>
    <row r="19">
      <c r="B19" t="n">
        <v>2055</v>
      </c>
      <c r="C19" t="n">
        <v>5.1494687604258</v>
      </c>
      <c r="D19" t="n">
        <v>1.01872137463671e-06</v>
      </c>
      <c r="E19" t="n">
        <v>3.46343936720412e-06</v>
      </c>
      <c r="F19" t="n">
        <v>37.5906373970418</v>
      </c>
      <c r="G19" t="n">
        <v>1.75258087051545e-06</v>
      </c>
      <c r="H19" t="n">
        <v>9.617235720486059e-07</v>
      </c>
      <c r="I19" t="n">
        <v>27.8552893348859</v>
      </c>
      <c r="J19" t="n">
        <v>23.8974019014885</v>
      </c>
      <c r="K19" t="n">
        <v>8.8320259796501</v>
      </c>
      <c r="L19" t="n">
        <v>0</v>
      </c>
      <c r="M19" t="n">
        <v>11.0117052112</v>
      </c>
      <c r="N19" t="n">
        <v>21.5607460282186</v>
      </c>
      <c r="O19" t="n">
        <v>0.451343058971947</v>
      </c>
      <c r="P19" t="n">
        <v>88.29529033243701</v>
      </c>
    </row>
    <row r="20">
      <c r="B20" t="n">
        <v>2060</v>
      </c>
      <c r="C20" t="n">
        <v>4.58213241483394</v>
      </c>
      <c r="D20" t="n">
        <v>8.10565487720079e-07</v>
      </c>
      <c r="E20" t="n">
        <v>2.96243667915062e-06</v>
      </c>
      <c r="F20" t="n">
        <v>38.0481842906094</v>
      </c>
      <c r="G20" t="n">
        <v>1.49906185832376e-06</v>
      </c>
      <c r="H20" t="n">
        <v>7.6521407829122e-07</v>
      </c>
      <c r="I20" t="n">
        <v>30.3893338064115</v>
      </c>
      <c r="J20" t="n">
        <v>24.6744385349091</v>
      </c>
      <c r="K20" t="n">
        <v>8.316381508032469</v>
      </c>
      <c r="L20" t="n">
        <v>0</v>
      </c>
      <c r="M20" t="n">
        <v>10.252027668122</v>
      </c>
      <c r="N20" t="n">
        <v>19.3633276579641</v>
      </c>
      <c r="O20" t="n">
        <v>0.432835333073124</v>
      </c>
      <c r="P20" t="n">
        <v>81.2336210594048</v>
      </c>
    </row>
    <row r="21">
      <c r="B21" t="n">
        <v>2065</v>
      </c>
      <c r="C21" t="n">
        <v>3.7953084407503</v>
      </c>
      <c r="D21" t="n">
        <v>6.44942205239572e-07</v>
      </c>
      <c r="E21" t="n">
        <v>2.5339063709556e-06</v>
      </c>
      <c r="F21" t="n">
        <v>33.084943847715</v>
      </c>
      <c r="G21" t="n">
        <v>1.28221555586201e-06</v>
      </c>
      <c r="H21" t="n">
        <v>6.08857475185799e-07</v>
      </c>
      <c r="I21" t="n">
        <v>31.5114048869518</v>
      </c>
      <c r="J21" t="n">
        <v>25.3476896048367</v>
      </c>
      <c r="K21" t="n">
        <v>7.28184999194186</v>
      </c>
      <c r="L21" t="n">
        <v>0</v>
      </c>
      <c r="M21" t="n">
        <v>8.41292610266569</v>
      </c>
      <c r="N21" t="n">
        <v>17.2363791140286</v>
      </c>
      <c r="O21" t="n">
        <v>0.417656673975834</v>
      </c>
      <c r="P21" t="n">
        <v>72.5961183995353</v>
      </c>
    </row>
    <row r="22">
      <c r="B22" t="n">
        <v>2070</v>
      </c>
      <c r="C22" t="n">
        <v>3.01981102381596</v>
      </c>
      <c r="D22" t="n">
        <v>5.13160817232976e-07</v>
      </c>
      <c r="E22" t="n">
        <v>1.95062849120825e-06</v>
      </c>
      <c r="F22" t="n">
        <v>28.2990521243715</v>
      </c>
      <c r="G22" t="n">
        <v>9.870633830767161e-07</v>
      </c>
      <c r="H22" t="n">
        <v>4.84449300968785e-07</v>
      </c>
      <c r="I22" t="n">
        <v>26.0920602258282</v>
      </c>
      <c r="J22" t="n">
        <v>25.931017318954</v>
      </c>
      <c r="K22" t="n">
        <v>6.22849636476107</v>
      </c>
      <c r="L22" t="n">
        <v>0</v>
      </c>
      <c r="M22" t="n">
        <v>6.69243864829273</v>
      </c>
      <c r="N22" t="n">
        <v>15.8687626570481</v>
      </c>
      <c r="O22" t="n">
        <v>0.405192817167103</v>
      </c>
      <c r="P22" t="n">
        <v>64.2668209560523</v>
      </c>
    </row>
    <row r="23">
      <c r="B23" t="n">
        <v>2075</v>
      </c>
      <c r="C23" t="n">
        <v>4.8124007692252</v>
      </c>
      <c r="D23" t="n">
        <v>4.08306391183373e-07</v>
      </c>
      <c r="E23" t="n">
        <v>1.20499962753108e-06</v>
      </c>
      <c r="F23" t="n">
        <v>32.4281632749292</v>
      </c>
      <c r="G23" t="n">
        <v>6.09757836425651e-07</v>
      </c>
      <c r="H23" t="n">
        <v>2.99803417306662e-07</v>
      </c>
      <c r="I23" t="n">
        <v>38.7409451400398</v>
      </c>
      <c r="J23" t="n">
        <v>26.4364323673013</v>
      </c>
      <c r="K23" t="n">
        <v>8.57687996571144</v>
      </c>
      <c r="L23" t="n">
        <v>0</v>
      </c>
      <c r="M23" t="n">
        <v>17.9858358239752</v>
      </c>
      <c r="N23" t="n">
        <v>35.7150150667479</v>
      </c>
      <c r="O23" t="n">
        <v>0.707809640683647</v>
      </c>
      <c r="P23" t="n">
        <v>123.097868337237</v>
      </c>
    </row>
    <row r="24">
      <c r="B24" t="n">
        <v>2080</v>
      </c>
      <c r="C24" t="n">
        <v>4.77167676467395</v>
      </c>
      <c r="D24" t="n">
        <v>3.24876926457737e-07</v>
      </c>
      <c r="E24" t="n">
        <v>1.03069080810649e-06</v>
      </c>
      <c r="F24" t="n">
        <v>31.967015722733</v>
      </c>
      <c r="G24" t="n">
        <v>5.21553519821062e-07</v>
      </c>
      <c r="H24" t="n">
        <v>2.38544428060271e-07</v>
      </c>
      <c r="I24" t="n">
        <v>42.7071118867624</v>
      </c>
      <c r="J24" t="n">
        <v>26.8743412218161</v>
      </c>
      <c r="K24" t="n">
        <v>8.78949105128487</v>
      </c>
      <c r="L24" t="n">
        <v>0</v>
      </c>
      <c r="M24" t="n">
        <v>19.108434572322</v>
      </c>
      <c r="N24" t="n">
        <v>36.8152942412102</v>
      </c>
      <c r="O24" t="n">
        <v>0.934836067993188</v>
      </c>
      <c r="P24" t="n">
        <v>124.461703759095</v>
      </c>
    </row>
    <row r="25">
      <c r="B25" t="n">
        <v>2085</v>
      </c>
      <c r="C25" t="n">
        <v>4.6518564184874</v>
      </c>
      <c r="D25" t="n">
        <v>2.58494649174436e-07</v>
      </c>
      <c r="E25" t="n">
        <v>8.81596573903194e-07</v>
      </c>
      <c r="F25" t="n">
        <v>31.3959233062098</v>
      </c>
      <c r="G25" t="n">
        <v>4.46108369764982e-07</v>
      </c>
      <c r="H25" t="n">
        <v>1.76245203275461e-07</v>
      </c>
      <c r="I25" t="n">
        <v>46.630665359722</v>
      </c>
      <c r="J25" t="n">
        <v>27.2537604050984</v>
      </c>
      <c r="K25" t="n">
        <v>8.994906620316129</v>
      </c>
      <c r="L25" t="n">
        <v>0</v>
      </c>
      <c r="M25" t="n">
        <v>19.8266872954278</v>
      </c>
      <c r="N25" t="n">
        <v>37.5071739034756</v>
      </c>
      <c r="O25" t="n">
        <v>1.18755244489152</v>
      </c>
      <c r="P25" t="n">
        <v>125.259704952897</v>
      </c>
    </row>
    <row r="26">
      <c r="B26" t="n">
        <v>2090</v>
      </c>
      <c r="C26" t="n">
        <v>4.56747103971427</v>
      </c>
      <c r="D26" t="n">
        <v>2.05676298345881e-07</v>
      </c>
      <c r="E26" t="n">
        <v>7.54069517348925e-07</v>
      </c>
      <c r="F26" t="n">
        <v>30.9664710117982</v>
      </c>
      <c r="G26" t="n">
        <v>3.81576713196507e-07</v>
      </c>
      <c r="H26" t="n">
        <v>1.18658645132208e-07</v>
      </c>
      <c r="I26" t="n">
        <v>50.6537499907088</v>
      </c>
      <c r="J26" t="n">
        <v>27.5825021401842</v>
      </c>
      <c r="K26" t="n">
        <v>9.28136660649287</v>
      </c>
      <c r="L26" t="n">
        <v>0</v>
      </c>
      <c r="M26" t="n">
        <v>20.4549506813026</v>
      </c>
      <c r="N26" t="n">
        <v>38.0925349199232</v>
      </c>
      <c r="O26" t="n">
        <v>1.42477242981347</v>
      </c>
      <c r="P26" t="n">
        <v>125.329073017906</v>
      </c>
    </row>
    <row r="27">
      <c r="B27" t="n">
        <v>2095</v>
      </c>
      <c r="C27" t="n">
        <v>4.68682214705469</v>
      </c>
      <c r="D27" t="n">
        <v>1.55467835698458e-07</v>
      </c>
      <c r="E27" t="n">
        <v>6.44989845419962e-07</v>
      </c>
      <c r="F27" t="n">
        <v>30.5515456786742</v>
      </c>
      <c r="G27" t="n">
        <v>3.26379862287255e-07</v>
      </c>
      <c r="H27" t="n">
        <v>8.58300673743512e-08</v>
      </c>
      <c r="I27" t="n">
        <v>54.6352049433182</v>
      </c>
      <c r="J27" t="n">
        <v>27.8673352038481</v>
      </c>
      <c r="K27" t="n">
        <v>9.649379639984071</v>
      </c>
      <c r="L27" t="n">
        <v>0</v>
      </c>
      <c r="M27" t="n">
        <v>21.1596929332595</v>
      </c>
      <c r="N27" t="n">
        <v>38.6948538857482</v>
      </c>
      <c r="O27" t="n">
        <v>1.63036659093516</v>
      </c>
      <c r="P27" t="n">
        <v>124.465367787102</v>
      </c>
    </row>
    <row r="28">
      <c r="B28" t="n">
        <v>2100</v>
      </c>
      <c r="C28" t="n">
        <v>4.66029638264503</v>
      </c>
      <c r="D28" t="n">
        <v>1.23701009868381e-07</v>
      </c>
      <c r="E28" t="n">
        <v>5.51689057731297e-07</v>
      </c>
      <c r="F28" t="n">
        <v>30.502003564166</v>
      </c>
      <c r="G28" t="n">
        <v>2.79167493779941e-07</v>
      </c>
      <c r="H28" t="n">
        <v>6.82923708563197e-08</v>
      </c>
      <c r="I28" t="n">
        <v>60.1570288751888</v>
      </c>
      <c r="J28" t="n">
        <v>28.1141242953976</v>
      </c>
      <c r="K28" t="n">
        <v>10.089156919119</v>
      </c>
      <c r="L28" t="n">
        <v>0</v>
      </c>
      <c r="M28" t="n">
        <v>21.774683436519</v>
      </c>
      <c r="N28" t="n">
        <v>39.8629344655722</v>
      </c>
      <c r="O28" t="n">
        <v>1.79255687501987</v>
      </c>
      <c r="P28" t="n">
        <v>124.584881385367</v>
      </c>
    </row>
    <row r="31">
      <c r="A31" t="inlineStr">
        <is>
          <t>brazil</t>
        </is>
      </c>
    </row>
    <row r="34">
      <c r="C34" t="inlineStr">
        <is>
          <t>Biomass CHP</t>
        </is>
      </c>
      <c r="D34" t="inlineStr">
        <is>
          <t>Biomass IGCC CCS</t>
        </is>
      </c>
      <c r="E34" t="inlineStr">
        <is>
          <t>Coal IGCC CCS</t>
        </is>
      </c>
      <c r="F34" t="inlineStr">
        <is>
          <t>Coal PC</t>
        </is>
      </c>
      <c r="G34" t="inlineStr">
        <is>
          <t>Coal PC CCS</t>
        </is>
      </c>
      <c r="H34" t="inlineStr">
        <is>
          <t>Gas CC CCS</t>
        </is>
      </c>
      <c r="I34" t="inlineStr">
        <is>
          <t>Gas OC</t>
        </is>
      </c>
      <c r="J34" t="inlineStr">
        <is>
          <t>Hydro</t>
        </is>
      </c>
      <c r="K34" t="inlineStr">
        <is>
          <t>Nuclear</t>
        </is>
      </c>
      <c r="L34" t="inlineStr">
        <is>
          <t>Oil ST</t>
        </is>
      </c>
      <c r="M34" t="inlineStr">
        <is>
          <t>Solar CSP</t>
        </is>
      </c>
      <c r="N34" t="inlineStr">
        <is>
          <t>Solar PV Centralized</t>
        </is>
      </c>
      <c r="O34" t="inlineStr">
        <is>
          <t>Wind Offshore</t>
        </is>
      </c>
      <c r="P34" t="inlineStr">
        <is>
          <t>Wind Onshore</t>
        </is>
      </c>
    </row>
    <row r="35">
      <c r="B35" t="n">
        <v>2005</v>
      </c>
      <c r="C35" t="n">
        <v>0.050913415008</v>
      </c>
      <c r="D35" t="n">
        <v>2.52288e-07</v>
      </c>
      <c r="E35" t="n">
        <v>5.16996e-07</v>
      </c>
      <c r="F35" t="n">
        <v>0.036729232056</v>
      </c>
      <c r="G35" t="n">
        <v>2.61612e-07</v>
      </c>
      <c r="H35" t="n">
        <v>2.64636e-07</v>
      </c>
      <c r="I35" t="n">
        <v>0.061148889144</v>
      </c>
      <c r="J35" t="n">
        <v>1.214346600288</v>
      </c>
      <c r="K35" t="n">
        <v>0.043867744056</v>
      </c>
      <c r="L35" t="n">
        <v>0</v>
      </c>
      <c r="M35" t="n">
        <v>0.00034608664467</v>
      </c>
      <c r="N35" t="n">
        <v>0.00021879017667</v>
      </c>
      <c r="O35" t="n">
        <v>0.00041154580764</v>
      </c>
      <c r="P35" t="n">
        <v>0.0009507888716597</v>
      </c>
    </row>
    <row r="36">
      <c r="B36" t="n">
        <v>2010</v>
      </c>
      <c r="C36" t="n">
        <v>0.102255732288</v>
      </c>
      <c r="D36" t="n">
        <v>2.52288e-07</v>
      </c>
      <c r="E36" t="n">
        <v>5.16996e-07</v>
      </c>
      <c r="F36" t="n">
        <v>0.042923917656</v>
      </c>
      <c r="G36" t="n">
        <v>2.61612e-07</v>
      </c>
      <c r="H36" t="n">
        <v>2.64636e-07</v>
      </c>
      <c r="I36" t="n">
        <v>0.108323087472</v>
      </c>
      <c r="J36" t="n">
        <v>1.4454369972</v>
      </c>
      <c r="K36" t="n">
        <v>0.052665604056</v>
      </c>
      <c r="L36" t="n">
        <v>0</v>
      </c>
      <c r="M36" t="n">
        <v>0.00034608664467</v>
      </c>
      <c r="N36" t="n">
        <v>0.0002196880202844</v>
      </c>
      <c r="O36" t="n">
        <v>0.00041154580467</v>
      </c>
      <c r="P36" t="n">
        <v>0.0090420552686714</v>
      </c>
    </row>
    <row r="37">
      <c r="B37" t="n">
        <v>2015</v>
      </c>
      <c r="C37" t="n">
        <v>0.174026063088</v>
      </c>
      <c r="D37" t="n">
        <v>2.52288e-07</v>
      </c>
      <c r="E37" t="n">
        <v>5.16996e-07</v>
      </c>
      <c r="F37" t="n">
        <v>0.08812864245599999</v>
      </c>
      <c r="G37" t="n">
        <v>2.61612e-07</v>
      </c>
      <c r="H37" t="n">
        <v>2.64636e-07</v>
      </c>
      <c r="I37" t="n">
        <v>0.263886280272</v>
      </c>
      <c r="J37" t="n">
        <v>1.3507610175504</v>
      </c>
      <c r="K37" t="n">
        <v>0.055561688856</v>
      </c>
      <c r="L37" t="n">
        <v>0</v>
      </c>
      <c r="M37" t="n">
        <v>0.00034608664467</v>
      </c>
      <c r="N37" t="n">
        <v>0.00081412937667</v>
      </c>
      <c r="O37" t="n">
        <v>0.0004115458046697</v>
      </c>
      <c r="P37" t="n">
        <v>0.07331868104307</v>
      </c>
    </row>
    <row r="38">
      <c r="B38" t="n">
        <v>2020</v>
      </c>
      <c r="C38" t="n">
        <v>0.201384927648</v>
      </c>
      <c r="D38" t="n">
        <v>2.52288e-07</v>
      </c>
      <c r="E38" t="n">
        <v>5.16996e-07</v>
      </c>
      <c r="F38" t="n">
        <v>0.074998794456</v>
      </c>
      <c r="G38" t="n">
        <v>2.61612e-07</v>
      </c>
      <c r="H38" t="n">
        <v>2.64636e-07</v>
      </c>
      <c r="I38" t="n">
        <v>0.244151558352</v>
      </c>
      <c r="J38" t="n">
        <v>1.3914909869184</v>
      </c>
      <c r="K38" t="n">
        <v>0.054503634456</v>
      </c>
      <c r="L38" t="n">
        <v>0</v>
      </c>
      <c r="M38" t="n">
        <v>0.000346014909462</v>
      </c>
      <c r="N38" t="n">
        <v>0.0488612918718947</v>
      </c>
      <c r="O38" t="n">
        <v>0.0004115353217287</v>
      </c>
      <c r="P38" t="n">
        <v>0.182865374853291</v>
      </c>
    </row>
    <row r="39">
      <c r="B39" t="n">
        <v>2025</v>
      </c>
      <c r="C39" t="n">
        <v>0.256503397797404</v>
      </c>
      <c r="D39" t="n">
        <v>2.00737857138659e-07</v>
      </c>
      <c r="E39" t="n">
        <v>4.42210112836628e-07</v>
      </c>
      <c r="F39" t="n">
        <v>0.07666378088044699</v>
      </c>
      <c r="G39" t="n">
        <v>2.23768601767549e-07</v>
      </c>
      <c r="H39" t="n">
        <v>2.10562783651011e-07</v>
      </c>
      <c r="I39" t="n">
        <v>0.295368062365625</v>
      </c>
      <c r="J39" t="n">
        <v>1.4101041485071</v>
      </c>
      <c r="K39" t="n">
        <v>0.07306816568534311</v>
      </c>
      <c r="L39" t="n">
        <v>0</v>
      </c>
      <c r="M39" t="n">
        <v>0.0001107480182582</v>
      </c>
      <c r="N39" t="n">
        <v>0.253095700455474</v>
      </c>
      <c r="O39" t="n">
        <v>0.000411342234138</v>
      </c>
      <c r="P39" t="n">
        <v>0.78099041060406</v>
      </c>
    </row>
    <row r="40">
      <c r="B40" t="n">
        <v>2030</v>
      </c>
      <c r="C40" t="n">
        <v>0.360784922648222</v>
      </c>
      <c r="D40" t="n">
        <v>1.59720982720624e-07</v>
      </c>
      <c r="E40" t="n">
        <v>3.78242353702898e-07</v>
      </c>
      <c r="F40" t="n">
        <v>0.0655740067498105</v>
      </c>
      <c r="G40" t="n">
        <v>1.91399427919989e-07</v>
      </c>
      <c r="H40" t="n">
        <v>1.67538376709376e-07</v>
      </c>
      <c r="I40" t="n">
        <v>0.235015347168607</v>
      </c>
      <c r="J40" t="n">
        <v>1.58572741134171</v>
      </c>
      <c r="K40" t="n">
        <v>0.100557459856864</v>
      </c>
      <c r="L40" t="n">
        <v>0</v>
      </c>
      <c r="M40" t="n">
        <v>5.08840075943635e-05</v>
      </c>
      <c r="N40" t="n">
        <v>0.199928581753691</v>
      </c>
      <c r="O40" t="n">
        <v>0.000410986717906</v>
      </c>
      <c r="P40" t="n">
        <v>1.76601856394193</v>
      </c>
    </row>
    <row r="41">
      <c r="B41" t="n">
        <v>2035</v>
      </c>
      <c r="C41" t="n">
        <v>0.290019471598121</v>
      </c>
      <c r="D41" t="n">
        <v>1.27085108334201e-07</v>
      </c>
      <c r="E41" t="n">
        <v>3.23527829829536e-07</v>
      </c>
      <c r="F41" t="n">
        <v>0.0560884202662758</v>
      </c>
      <c r="G41" t="n">
        <v>1.63712606320676e-07</v>
      </c>
      <c r="H41" t="n">
        <v>1.33305170000672e-07</v>
      </c>
      <c r="I41" t="n">
        <v>0.186994534759181</v>
      </c>
      <c r="J41" t="n">
        <v>1.73789340265035</v>
      </c>
      <c r="K41" t="n">
        <v>0.102324271642137</v>
      </c>
      <c r="L41" t="n">
        <v>0</v>
      </c>
      <c r="M41" t="n">
        <v>6.22749708957123e-05</v>
      </c>
      <c r="N41" t="n">
        <v>0.195857171244012</v>
      </c>
      <c r="O41" t="n">
        <v>0.0004105782380242</v>
      </c>
      <c r="P41" t="n">
        <v>2.64101688613296</v>
      </c>
    </row>
    <row r="42">
      <c r="B42" t="n">
        <v>2040</v>
      </c>
      <c r="C42" t="n">
        <v>0.30806420718297</v>
      </c>
      <c r="D42" t="n">
        <v>1.0111773973095e-07</v>
      </c>
      <c r="E42" t="n">
        <v>2.76728017498604e-07</v>
      </c>
      <c r="F42" t="n">
        <v>0.047974968190814</v>
      </c>
      <c r="G42" t="n">
        <v>1.4003081283771e-07</v>
      </c>
      <c r="H42" t="n">
        <v>1.06066852848489e-07</v>
      </c>
      <c r="I42" t="n">
        <v>0.150328964002312</v>
      </c>
      <c r="J42" t="n">
        <v>1.86973521299609</v>
      </c>
      <c r="K42" t="n">
        <v>0.108561569930641</v>
      </c>
      <c r="L42" t="n">
        <v>0</v>
      </c>
      <c r="M42" t="n">
        <v>0.0003396188916485</v>
      </c>
      <c r="N42" t="n">
        <v>0.176276522168705</v>
      </c>
      <c r="O42" t="n">
        <v>0.0004101998700533</v>
      </c>
      <c r="P42" t="n">
        <v>3.638764298248</v>
      </c>
    </row>
    <row r="43">
      <c r="B43" t="n">
        <v>2045</v>
      </c>
      <c r="C43" t="n">
        <v>0.366542764166891</v>
      </c>
      <c r="D43" t="n">
        <v>8.04562975341499e-08</v>
      </c>
      <c r="E43" t="n">
        <v>2.36698016702478e-07</v>
      </c>
      <c r="F43" t="n">
        <v>0.0442780654590899</v>
      </c>
      <c r="G43" t="n">
        <v>1.19774701439796e-07</v>
      </c>
      <c r="H43" t="n">
        <v>8.43941557039863e-08</v>
      </c>
      <c r="I43" t="n">
        <v>0.158837858258574</v>
      </c>
      <c r="J43" t="n">
        <v>1.98396745901738</v>
      </c>
      <c r="K43" t="n">
        <v>0.123294110740987</v>
      </c>
      <c r="L43" t="n">
        <v>0</v>
      </c>
      <c r="M43" t="n">
        <v>0.0003383743546246</v>
      </c>
      <c r="N43" t="n">
        <v>0.252018259244618</v>
      </c>
      <c r="O43" t="n">
        <v>0.0004099408823123</v>
      </c>
      <c r="P43" t="n">
        <v>4.5323304857495</v>
      </c>
    </row>
    <row r="44">
      <c r="B44" t="n">
        <v>2050</v>
      </c>
      <c r="C44" t="n">
        <v>0.465602807731491</v>
      </c>
      <c r="D44" t="n">
        <v>6.40166189446809e-08</v>
      </c>
      <c r="E44" t="n">
        <v>2.02458542569399e-07</v>
      </c>
      <c r="F44" t="n">
        <v>0.0575236904262384</v>
      </c>
      <c r="G44" t="n">
        <v>1.02448731206171e-07</v>
      </c>
      <c r="H44" t="n">
        <v>6.714985243469601e-08</v>
      </c>
      <c r="I44" t="n">
        <v>0.204144494743424</v>
      </c>
      <c r="J44" t="n">
        <v>2.08294217725622</v>
      </c>
      <c r="K44" t="n">
        <v>0.145312860847036</v>
      </c>
      <c r="L44" t="n">
        <v>0</v>
      </c>
      <c r="M44" t="n">
        <v>0.0003380066708228</v>
      </c>
      <c r="N44" t="n">
        <v>0.364001392658618</v>
      </c>
      <c r="O44" t="n">
        <v>0.0004103306492726</v>
      </c>
      <c r="P44" t="n">
        <v>5.17866572429366</v>
      </c>
    </row>
    <row r="45">
      <c r="B45" t="n">
        <v>2055</v>
      </c>
      <c r="C45" t="n">
        <v>0.5451571417882</v>
      </c>
      <c r="D45" t="n">
        <v>5.09360687318357e-08</v>
      </c>
      <c r="E45" t="n">
        <v>1.73171968360206e-07</v>
      </c>
      <c r="F45" t="n">
        <v>0.0730030911326269</v>
      </c>
      <c r="G45" t="n">
        <v>8.76290435257724e-08</v>
      </c>
      <c r="H45" t="n">
        <v>5.34290869360337e-08</v>
      </c>
      <c r="I45" t="n">
        <v>0.25157080470363</v>
      </c>
      <c r="J45" t="n">
        <v>2.1686972524793</v>
      </c>
      <c r="K45" t="n">
        <v>0.170032982637751</v>
      </c>
      <c r="L45" t="n">
        <v>0</v>
      </c>
      <c r="M45" t="n">
        <v>0.0003377377114191</v>
      </c>
      <c r="N45" t="n">
        <v>0.451475843627147</v>
      </c>
      <c r="O45" t="n">
        <v>0.0004102902001034</v>
      </c>
      <c r="P45" t="n">
        <v>5.76495544894622</v>
      </c>
    </row>
    <row r="46">
      <c r="B46" t="n">
        <v>2060</v>
      </c>
      <c r="C46" t="n">
        <v>0.541353776995338</v>
      </c>
      <c r="D46" t="n">
        <v>4.0528274386004e-08</v>
      </c>
      <c r="E46" t="n">
        <v>1.48121833957531e-07</v>
      </c>
      <c r="F46" t="n">
        <v>0.13650160833453</v>
      </c>
      <c r="G46" t="n">
        <v>7.49530929161882e-08</v>
      </c>
      <c r="H46" t="n">
        <v>4.25118928384011e-08</v>
      </c>
      <c r="I46" t="n">
        <v>0.392447414519816</v>
      </c>
      <c r="J46" t="n">
        <v>2.24299837762898</v>
      </c>
      <c r="K46" t="n">
        <v>0.216414874726721</v>
      </c>
      <c r="L46" t="n">
        <v>0</v>
      </c>
      <c r="M46" t="n">
        <v>0.0003504944380231</v>
      </c>
      <c r="N46" t="n">
        <v>0.435556017543107</v>
      </c>
      <c r="O46" t="n">
        <v>0.0004104638139544</v>
      </c>
      <c r="P46" t="n">
        <v>5.55420261567007</v>
      </c>
    </row>
    <row r="47">
      <c r="B47" t="n">
        <v>2065</v>
      </c>
      <c r="C47" t="n">
        <v>0.430738668299578</v>
      </c>
      <c r="D47" t="n">
        <v>3.22471102619786e-08</v>
      </c>
      <c r="E47" t="n">
        <v>1.2669531854778e-07</v>
      </c>
      <c r="F47" t="n">
        <v>0.117287262399755</v>
      </c>
      <c r="G47" t="n">
        <v>6.41107777931007e-08</v>
      </c>
      <c r="H47" t="n">
        <v>3.38254148881e-08</v>
      </c>
      <c r="I47" t="n">
        <v>0.445281714496654</v>
      </c>
      <c r="J47" t="n">
        <v>2.30737540935737</v>
      </c>
      <c r="K47" t="n">
        <v>0.203664112600752</v>
      </c>
      <c r="L47" t="n">
        <v>0</v>
      </c>
      <c r="M47" t="n">
        <v>0.0003489657521156</v>
      </c>
      <c r="N47" t="n">
        <v>0.371978720761581</v>
      </c>
      <c r="O47" t="n">
        <v>0.0004106043955121</v>
      </c>
      <c r="P47" t="n">
        <v>4.91583740932289</v>
      </c>
    </row>
    <row r="48">
      <c r="B48" t="n">
        <v>2070</v>
      </c>
      <c r="C48" t="n">
        <v>0.342725604314185</v>
      </c>
      <c r="D48" t="n">
        <v>2.56580408616488e-08</v>
      </c>
      <c r="E48" t="n">
        <v>1.08368248711569e-07</v>
      </c>
      <c r="F48" t="n">
        <v>0.10032111184631</v>
      </c>
      <c r="G48" t="n">
        <v>5.48368542153732e-08</v>
      </c>
      <c r="H48" t="n">
        <v>2.69138496538214e-08</v>
      </c>
      <c r="I48" t="n">
        <v>0.354297062052443</v>
      </c>
      <c r="J48" t="n">
        <v>2.36315386770251</v>
      </c>
      <c r="K48" t="n">
        <v>0.174203147053266</v>
      </c>
      <c r="L48" t="n">
        <v>0</v>
      </c>
      <c r="M48" t="n">
        <v>0.000340351909603</v>
      </c>
      <c r="N48" t="n">
        <v>0.314171864843751</v>
      </c>
      <c r="O48" t="n">
        <v>0.0004106833529139</v>
      </c>
      <c r="P48" t="n">
        <v>4.3533532120138</v>
      </c>
    </row>
    <row r="49">
      <c r="B49" t="n">
        <v>2075</v>
      </c>
      <c r="C49" t="n">
        <v>0.522902486817288</v>
      </c>
      <c r="D49" t="n">
        <v>2.04153195591687e-08</v>
      </c>
      <c r="E49" t="n">
        <v>9.26922751639294e-08</v>
      </c>
      <c r="F49" t="n">
        <v>0.0508767844754791</v>
      </c>
      <c r="G49" t="n">
        <v>4.69044470173578e-08</v>
      </c>
      <c r="H49" t="n">
        <v>2.14145282647615e-08</v>
      </c>
      <c r="I49" t="n">
        <v>0.164713334546229</v>
      </c>
      <c r="J49" t="n">
        <v>2.41148222848321</v>
      </c>
      <c r="K49" t="n">
        <v>0.280824540021654</v>
      </c>
      <c r="L49" t="n">
        <v>0</v>
      </c>
      <c r="M49" t="n">
        <v>0.0003444916804513</v>
      </c>
      <c r="N49" t="n">
        <v>0.897071725085905</v>
      </c>
      <c r="O49" t="n">
        <v>0.0004096491667622</v>
      </c>
      <c r="P49" t="n">
        <v>9.45034223039702</v>
      </c>
    </row>
    <row r="50">
      <c r="B50" t="n">
        <v>2080</v>
      </c>
      <c r="C50" t="n">
        <v>0.465273847208936</v>
      </c>
      <c r="D50" t="n">
        <v>1.62438463228869e-08</v>
      </c>
      <c r="E50" t="n">
        <v>7.928390443896089e-08</v>
      </c>
      <c r="F50" t="n">
        <v>0.0435172198695278</v>
      </c>
      <c r="G50" t="n">
        <v>4.01194995862355e-08</v>
      </c>
      <c r="H50" t="n">
        <v>1.70388861757336e-08</v>
      </c>
      <c r="I50" t="n">
        <v>0.131057370223606</v>
      </c>
      <c r="J50" t="n">
        <v>2.45335557036186</v>
      </c>
      <c r="K50" t="n">
        <v>0.305906905593473</v>
      </c>
      <c r="L50" t="n">
        <v>0</v>
      </c>
      <c r="M50" t="n">
        <v>0.0286136167370018</v>
      </c>
      <c r="N50" t="n">
        <v>0.974646761069844</v>
      </c>
      <c r="O50" t="n">
        <v>0.000409527555908</v>
      </c>
      <c r="P50" t="n">
        <v>10.133038719279</v>
      </c>
    </row>
    <row r="51">
      <c r="B51" t="n">
        <v>2085</v>
      </c>
      <c r="C51" t="n">
        <v>0.370204191524693</v>
      </c>
      <c r="D51" t="n">
        <v>1.29247324587218e-08</v>
      </c>
      <c r="E51" t="n">
        <v>6.78151171925534e-08</v>
      </c>
      <c r="F51" t="n">
        <v>0.0372222506728104</v>
      </c>
      <c r="G51" t="n">
        <v>3.43160265049987e-08</v>
      </c>
      <c r="H51" t="n">
        <v>1.35573213904201e-08</v>
      </c>
      <c r="I51" t="n">
        <v>0.104278347209993</v>
      </c>
      <c r="J51" t="n">
        <v>2.48963606346699</v>
      </c>
      <c r="K51" t="n">
        <v>0.333181652782903</v>
      </c>
      <c r="L51" t="n">
        <v>0</v>
      </c>
      <c r="M51" t="n">
        <v>0.0695665268841328</v>
      </c>
      <c r="N51" t="n">
        <v>1.0406434711411</v>
      </c>
      <c r="O51" t="n">
        <v>0.0004094109374357</v>
      </c>
      <c r="P51" t="n">
        <v>10.7110012667274</v>
      </c>
    </row>
    <row r="52">
      <c r="B52" t="n">
        <v>2090</v>
      </c>
      <c r="C52" t="n">
        <v>0.294560169767951</v>
      </c>
      <c r="D52" t="n">
        <v>1.02838149172941e-08</v>
      </c>
      <c r="E52" t="n">
        <v>5.80053436114558e-08</v>
      </c>
      <c r="F52" t="n">
        <v>0.0318378781848539</v>
      </c>
      <c r="G52" t="n">
        <v>2.93520529228083e-08</v>
      </c>
      <c r="H52" t="n">
        <v>1.07871466120189e-08</v>
      </c>
      <c r="I52" t="n">
        <v>0.0829710963854605</v>
      </c>
      <c r="J52" t="n">
        <v>2.52107072143543</v>
      </c>
      <c r="K52" t="n">
        <v>0.363693693161582</v>
      </c>
      <c r="L52" t="n">
        <v>0</v>
      </c>
      <c r="M52" t="n">
        <v>0.124256897061096</v>
      </c>
      <c r="N52" t="n">
        <v>1.09671782733673</v>
      </c>
      <c r="O52" t="n">
        <v>0.0004093189239498</v>
      </c>
      <c r="P52" t="n">
        <v>11.2101364958478</v>
      </c>
    </row>
    <row r="53">
      <c r="B53" t="n">
        <v>2095</v>
      </c>
      <c r="C53" t="n">
        <v>0.234372531700351</v>
      </c>
      <c r="D53" t="n">
        <v>8.18251747886619e-09</v>
      </c>
      <c r="E53" t="n">
        <v>4.96145996169202e-08</v>
      </c>
      <c r="F53" t="n">
        <v>0.0272323803367977</v>
      </c>
      <c r="G53" t="n">
        <v>2.51061413144042e-08</v>
      </c>
      <c r="H53" t="n">
        <v>8.583003137435122e-09</v>
      </c>
      <c r="I53" t="n">
        <v>0.0687625065189981</v>
      </c>
      <c r="J53" t="n">
        <v>2.54830678238778</v>
      </c>
      <c r="K53" t="n">
        <v>0.412519539466275</v>
      </c>
      <c r="L53" t="n">
        <v>0</v>
      </c>
      <c r="M53" t="n">
        <v>0.183299413092642</v>
      </c>
      <c r="N53" t="n">
        <v>1.18983686216837</v>
      </c>
      <c r="O53" t="n">
        <v>0.0004092756107157</v>
      </c>
      <c r="P53" t="n">
        <v>11.492074274548</v>
      </c>
    </row>
    <row r="54">
      <c r="B54" t="n">
        <v>2100</v>
      </c>
      <c r="C54" t="n">
        <v>0.186483066121619</v>
      </c>
      <c r="D54" t="n">
        <v>6.5105792772832e-09</v>
      </c>
      <c r="E54" t="n">
        <v>4.24376159485614e-08</v>
      </c>
      <c r="F54" t="n">
        <v>0.0232930892725385</v>
      </c>
      <c r="G54" t="n">
        <v>2.14744206599955e-08</v>
      </c>
      <c r="H54" t="n">
        <v>6.829233485631961e-09</v>
      </c>
      <c r="I54" t="n">
        <v>0.0585149643255861</v>
      </c>
      <c r="J54" t="n">
        <v>2.57190503553071</v>
      </c>
      <c r="K54" t="n">
        <v>0.459375966756126</v>
      </c>
      <c r="L54" t="n">
        <v>0</v>
      </c>
      <c r="M54" t="n">
        <v>0.228617640141469</v>
      </c>
      <c r="N54" t="n">
        <v>1.26946255879528</v>
      </c>
      <c r="O54" t="n">
        <v>0.0004092235887234</v>
      </c>
      <c r="P54" t="n">
        <v>11.7923380235203</v>
      </c>
    </row>
    <row r="57">
      <c r="A57" t="inlineStr">
        <is>
          <t>canada</t>
        </is>
      </c>
    </row>
    <row r="60">
      <c r="C60" t="inlineStr">
        <is>
          <t>Biomass CHP</t>
        </is>
      </c>
      <c r="D60" t="inlineStr">
        <is>
          <t>Biomass IGCC CCS</t>
        </is>
      </c>
      <c r="E60" t="inlineStr">
        <is>
          <t>Coal IGCC CCS</t>
        </is>
      </c>
      <c r="F60" t="inlineStr">
        <is>
          <t>Coal PC</t>
        </is>
      </c>
      <c r="G60" t="inlineStr">
        <is>
          <t>Coal PC CCS</t>
        </is>
      </c>
      <c r="H60" t="inlineStr">
        <is>
          <t>Gas CC CCS</t>
        </is>
      </c>
      <c r="I60" t="inlineStr">
        <is>
          <t>Gas OC</t>
        </is>
      </c>
      <c r="J60" t="inlineStr">
        <is>
          <t>Hydro</t>
        </is>
      </c>
      <c r="K60" t="inlineStr">
        <is>
          <t>Nuclear</t>
        </is>
      </c>
      <c r="L60" t="inlineStr">
        <is>
          <t>Oil ST</t>
        </is>
      </c>
      <c r="M60" t="inlineStr">
        <is>
          <t>Solar CSP</t>
        </is>
      </c>
      <c r="N60" t="inlineStr">
        <is>
          <t>Solar PV Centralized</t>
        </is>
      </c>
      <c r="O60" t="inlineStr">
        <is>
          <t>Wind Offshore</t>
        </is>
      </c>
      <c r="P60" t="inlineStr">
        <is>
          <t>Wind Onshore</t>
        </is>
      </c>
    </row>
    <row r="61">
      <c r="B61" t="n">
        <v>2005</v>
      </c>
      <c r="C61" t="n">
        <v>0.029895645888</v>
      </c>
      <c r="D61" t="n">
        <v>2.52288e-07</v>
      </c>
      <c r="E61" t="n">
        <v>5.16996e-07</v>
      </c>
      <c r="F61" t="n">
        <v>0.366394423896</v>
      </c>
      <c r="G61" t="n">
        <v>2.61612e-07</v>
      </c>
      <c r="H61" t="n">
        <v>2.64636e-07</v>
      </c>
      <c r="I61" t="n">
        <v>0.140043519792</v>
      </c>
      <c r="J61" t="n">
        <v>1.26753537528</v>
      </c>
      <c r="K61" t="n">
        <v>0.323096984856</v>
      </c>
      <c r="L61" t="n">
        <v>0</v>
      </c>
      <c r="M61" t="n">
        <v>0.00011170915164</v>
      </c>
      <c r="N61" t="n">
        <v>0.0001820658531402</v>
      </c>
      <c r="O61" t="n">
        <v>0.00056922577164</v>
      </c>
      <c r="P61" t="n">
        <v>0.00649169722764</v>
      </c>
    </row>
    <row r="62">
      <c r="B62" t="n">
        <v>2010</v>
      </c>
      <c r="C62" t="n">
        <v>0.030165792768</v>
      </c>
      <c r="D62" t="n">
        <v>2.52288e-07</v>
      </c>
      <c r="E62" t="n">
        <v>5.16996e-07</v>
      </c>
      <c r="F62" t="n">
        <v>0.282098434536</v>
      </c>
      <c r="G62" t="n">
        <v>2.61612e-07</v>
      </c>
      <c r="H62" t="n">
        <v>2.64636e-07</v>
      </c>
      <c r="I62" t="n">
        <v>0.186391459152</v>
      </c>
      <c r="J62" t="n">
        <v>1.33436175768</v>
      </c>
      <c r="K62" t="n">
        <v>0.334954088856</v>
      </c>
      <c r="L62" t="n">
        <v>0</v>
      </c>
      <c r="M62" t="n">
        <v>0.0001117091516376</v>
      </c>
      <c r="N62" t="n">
        <v>0.00134496035964</v>
      </c>
      <c r="O62" t="n">
        <v>0.00056922577164</v>
      </c>
      <c r="P62" t="n">
        <v>0.02940447322764</v>
      </c>
    </row>
    <row r="63">
      <c r="B63" t="n">
        <v>2015</v>
      </c>
      <c r="C63" t="n">
        <v>0.036051205248</v>
      </c>
      <c r="D63" t="n">
        <v>2.52288e-07</v>
      </c>
      <c r="E63" t="n">
        <v>5.16996e-07</v>
      </c>
      <c r="F63" t="n">
        <v>0.227133427176</v>
      </c>
      <c r="G63" t="n">
        <v>2.61612e-07</v>
      </c>
      <c r="H63" t="n">
        <v>2.64636e-07</v>
      </c>
      <c r="I63" t="n">
        <v>0.214177606992</v>
      </c>
      <c r="J63" t="n">
        <v>1.39426347888</v>
      </c>
      <c r="K63" t="n">
        <v>0.371002933656</v>
      </c>
      <c r="L63" t="n">
        <v>0</v>
      </c>
      <c r="M63" t="n">
        <v>0.0001117091516376</v>
      </c>
      <c r="N63" t="n">
        <v>0.009158400359640001</v>
      </c>
      <c r="O63" t="n">
        <v>0.00056922577164</v>
      </c>
      <c r="P63" t="n">
        <v>0.09376011802764</v>
      </c>
    </row>
    <row r="64">
      <c r="B64" t="n">
        <v>2020</v>
      </c>
      <c r="C64" t="n">
        <v>0.037111212288</v>
      </c>
      <c r="D64" t="n">
        <v>2.52288e-07</v>
      </c>
      <c r="E64" t="n">
        <v>5.16996e-07</v>
      </c>
      <c r="F64" t="n">
        <v>0.15434136252</v>
      </c>
      <c r="G64" t="n">
        <v>2.61612e-07</v>
      </c>
      <c r="H64" t="n">
        <v>2.64636e-07</v>
      </c>
      <c r="I64" t="n">
        <v>0.256262446512</v>
      </c>
      <c r="J64" t="n">
        <v>1.38320855064</v>
      </c>
      <c r="K64" t="n">
        <v>0.353488856856</v>
      </c>
      <c r="L64" t="n">
        <v>0</v>
      </c>
      <c r="M64" t="n">
        <v>0.0001117040810883</v>
      </c>
      <c r="N64" t="n">
        <v>0.0160459119407599</v>
      </c>
      <c r="O64" t="n">
        <v>0.0005692253863378</v>
      </c>
      <c r="P64" t="n">
        <v>0.126099792179213</v>
      </c>
    </row>
    <row r="65">
      <c r="B65" t="n">
        <v>2025</v>
      </c>
      <c r="C65" t="n">
        <v>0.0445482114288506</v>
      </c>
      <c r="D65" t="n">
        <v>2.00737857138659e-07</v>
      </c>
      <c r="E65" t="n">
        <v>4.42210112836628e-07</v>
      </c>
      <c r="F65" t="n">
        <v>0.0884322190404471</v>
      </c>
      <c r="G65" t="n">
        <v>2.23768601767549e-07</v>
      </c>
      <c r="H65" t="n">
        <v>2.10562783651011e-07</v>
      </c>
      <c r="I65" t="n">
        <v>0.291148970365625</v>
      </c>
      <c r="J65" t="n">
        <v>1.4048993455135</v>
      </c>
      <c r="K65" t="n">
        <v>0.302355041967022</v>
      </c>
      <c r="L65" t="n">
        <v>0</v>
      </c>
      <c r="M65" t="n">
        <v>0.0001116985917132</v>
      </c>
      <c r="N65" t="n">
        <v>0.0324075029605245</v>
      </c>
      <c r="O65" t="n">
        <v>0.0005691719609449</v>
      </c>
      <c r="P65" t="n">
        <v>0.420646902004007</v>
      </c>
    </row>
    <row r="66">
      <c r="B66" t="n">
        <v>2030</v>
      </c>
      <c r="C66" t="n">
        <v>0.0354456514046939</v>
      </c>
      <c r="D66" t="n">
        <v>1.59720982720624e-07</v>
      </c>
      <c r="E66" t="n">
        <v>3.78242353702898e-07</v>
      </c>
      <c r="F66" t="n">
        <v>0.0756400853396729</v>
      </c>
      <c r="G66" t="n">
        <v>1.91399427919989e-07</v>
      </c>
      <c r="H66" t="n">
        <v>3.6e-15</v>
      </c>
      <c r="I66" t="n">
        <v>0.23165834450835</v>
      </c>
      <c r="J66" t="n">
        <v>1.46612049124471</v>
      </c>
      <c r="K66" t="n">
        <v>0.258617972334332</v>
      </c>
      <c r="L66" t="n">
        <v>0</v>
      </c>
      <c r="M66" t="n">
        <v>0.0001116836747116</v>
      </c>
      <c r="N66" t="n">
        <v>0.0503981604679394</v>
      </c>
      <c r="O66" t="n">
        <v>0.0005692039531409</v>
      </c>
      <c r="P66" t="n">
        <v>0.583963139611637</v>
      </c>
    </row>
    <row r="67">
      <c r="B67" t="n">
        <v>2035</v>
      </c>
      <c r="C67" t="n">
        <v>0.0282030223707119</v>
      </c>
      <c r="D67" t="n">
        <v>1.27085108334201e-07</v>
      </c>
      <c r="E67" t="n">
        <v>3.23527829829535e-07</v>
      </c>
      <c r="F67" t="n">
        <v>0.06469839355242391</v>
      </c>
      <c r="G67" t="n">
        <v>1.63712606320676e-07</v>
      </c>
      <c r="H67" t="n">
        <v>3.6e-15</v>
      </c>
      <c r="I67" t="n">
        <v>0.184323359060299</v>
      </c>
      <c r="J67" t="n">
        <v>1.51916458220897</v>
      </c>
      <c r="K67" t="n">
        <v>0.221207674193891</v>
      </c>
      <c r="L67" t="n">
        <v>0</v>
      </c>
      <c r="M67" t="n">
        <v>0.0001117009028343</v>
      </c>
      <c r="N67" t="n">
        <v>0.0483246248493727</v>
      </c>
      <c r="O67" t="n">
        <v>0.0005689756667601</v>
      </c>
      <c r="P67" t="n">
        <v>0.782877918426104</v>
      </c>
    </row>
    <row r="68">
      <c r="B68" t="n">
        <v>2040</v>
      </c>
      <c r="C68" t="n">
        <v>0.022440283626373</v>
      </c>
      <c r="D68" t="n">
        <v>1.0111773973095e-07</v>
      </c>
      <c r="E68" t="n">
        <v>2.76728017498604e-07</v>
      </c>
      <c r="F68" t="n">
        <v>0.0553394686093625</v>
      </c>
      <c r="G68" t="n">
        <v>1.4003081283771e-07</v>
      </c>
      <c r="H68" t="n">
        <v>3.6e-15</v>
      </c>
      <c r="I68" t="n">
        <v>0.146660467871497</v>
      </c>
      <c r="J68" t="n">
        <v>1.56512379373008</v>
      </c>
      <c r="K68" t="n">
        <v>0.189208950486288</v>
      </c>
      <c r="L68" t="n">
        <v>0</v>
      </c>
      <c r="M68" t="n">
        <v>0.0001116969744226</v>
      </c>
      <c r="N68" t="n">
        <v>0.0466728878182889</v>
      </c>
      <c r="O68" t="n">
        <v>0.0005688565618241</v>
      </c>
      <c r="P68" t="n">
        <v>0.936225341638001</v>
      </c>
    </row>
    <row r="69">
      <c r="B69" t="n">
        <v>2045</v>
      </c>
      <c r="C69" t="n">
        <v>0.0178550483920831</v>
      </c>
      <c r="D69" t="n">
        <v>8.04562975341499e-08</v>
      </c>
      <c r="E69" t="n">
        <v>2.36698016702478e-07</v>
      </c>
      <c r="F69" t="n">
        <v>0.047334355890694</v>
      </c>
      <c r="G69" t="n">
        <v>1.19774701439796e-07</v>
      </c>
      <c r="H69" t="n">
        <v>3.6e-15</v>
      </c>
      <c r="I69" t="n">
        <v>0.116693255515434</v>
      </c>
      <c r="J69" t="n">
        <v>1.60494442379922</v>
      </c>
      <c r="K69" t="n">
        <v>0.161838991683188</v>
      </c>
      <c r="L69" t="n">
        <v>0</v>
      </c>
      <c r="M69" t="n">
        <v>0.0001116169280567</v>
      </c>
      <c r="N69" t="n">
        <v>0.0453587732885737</v>
      </c>
      <c r="O69" t="n">
        <v>0.000566540418658</v>
      </c>
      <c r="P69" t="n">
        <v>1.04727090218615</v>
      </c>
    </row>
    <row r="70">
      <c r="B70" t="n">
        <v>2050</v>
      </c>
      <c r="C70" t="n">
        <v>0.0142067167417151</v>
      </c>
      <c r="D70" t="n">
        <v>6.40166189446809e-08</v>
      </c>
      <c r="E70" t="n">
        <v>2.02458542569399e-07</v>
      </c>
      <c r="F70" t="n">
        <v>0.0404872201322117</v>
      </c>
      <c r="G70" t="n">
        <v>1.02448731206171e-07</v>
      </c>
      <c r="H70" t="n">
        <v>3.6e-15</v>
      </c>
      <c r="I70" t="n">
        <v>0.0928492597931822</v>
      </c>
      <c r="J70" t="n">
        <v>1.63944637730586</v>
      </c>
      <c r="K70" t="n">
        <v>0.138428225312359</v>
      </c>
      <c r="L70" t="n">
        <v>0</v>
      </c>
      <c r="M70" t="n">
        <v>0.0001116467962899</v>
      </c>
      <c r="N70" t="n">
        <v>0.0443606520855483</v>
      </c>
      <c r="O70" t="n">
        <v>0.0005680611389875</v>
      </c>
      <c r="P70" t="n">
        <v>0.99713635442235</v>
      </c>
    </row>
    <row r="71">
      <c r="B71" t="n">
        <v>2055</v>
      </c>
      <c r="C71" t="n">
        <v>0.0113038506615765</v>
      </c>
      <c r="D71" t="n">
        <v>5.09360687318357e-08</v>
      </c>
      <c r="E71" t="n">
        <v>1.73171968360206e-07</v>
      </c>
      <c r="F71" t="n">
        <v>0.0346305545557543</v>
      </c>
      <c r="G71" t="n">
        <v>8.76290435257724e-08</v>
      </c>
      <c r="H71" t="n">
        <v>3.6e-15</v>
      </c>
      <c r="I71" t="n">
        <v>0.0738773205534717</v>
      </c>
      <c r="J71" t="n">
        <v>1.66934004784066</v>
      </c>
      <c r="K71" t="n">
        <v>0.118403935688386</v>
      </c>
      <c r="L71" t="n">
        <v>0</v>
      </c>
      <c r="M71" t="n">
        <v>0.0001116957296116</v>
      </c>
      <c r="N71" t="n">
        <v>0.0435379450008853</v>
      </c>
      <c r="O71" t="n">
        <v>0.0005680368168613</v>
      </c>
      <c r="P71" t="n">
        <v>0.947570066467617</v>
      </c>
    </row>
    <row r="72">
      <c r="B72" t="n">
        <v>2060</v>
      </c>
      <c r="C72" t="n">
        <v>0.0089941287703746</v>
      </c>
      <c r="D72" t="n">
        <v>4.0528274386004e-08</v>
      </c>
      <c r="E72" t="n">
        <v>1.48121833957531e-07</v>
      </c>
      <c r="F72" t="n">
        <v>0.0296210830213292</v>
      </c>
      <c r="G72" t="n">
        <v>7.49530929161882e-08</v>
      </c>
      <c r="H72" t="n">
        <v>3.6e-15</v>
      </c>
      <c r="I72" t="n">
        <v>0.0587819278723123</v>
      </c>
      <c r="J72" t="n">
        <v>1.69524094466584</v>
      </c>
      <c r="K72" t="n">
        <v>0.101276253125869</v>
      </c>
      <c r="L72" t="n">
        <v>0</v>
      </c>
      <c r="M72" t="n">
        <v>0.0001116985315556</v>
      </c>
      <c r="N72" t="n">
        <v>0.0428741618154703</v>
      </c>
      <c r="O72" t="n">
        <v>0.0005682064840137</v>
      </c>
      <c r="P72" t="n">
        <v>0.833423344074826</v>
      </c>
    </row>
    <row r="73">
      <c r="B73" t="n">
        <v>2065</v>
      </c>
      <c r="C73" t="n">
        <v>0.00715635359666</v>
      </c>
      <c r="D73" t="n">
        <v>3.22471102619786e-08</v>
      </c>
      <c r="E73" t="n">
        <v>1.2669531854778e-07</v>
      </c>
      <c r="F73" t="n">
        <v>0.0253362549520792</v>
      </c>
      <c r="G73" t="n">
        <v>6.41107777931007e-08</v>
      </c>
      <c r="H73" t="n">
        <v>3.6e-15</v>
      </c>
      <c r="I73" t="n">
        <v>0.0467709849044243</v>
      </c>
      <c r="J73" t="n">
        <v>1.71768236602184</v>
      </c>
      <c r="K73" t="n">
        <v>0.08662616987841611</v>
      </c>
      <c r="L73" t="n">
        <v>0</v>
      </c>
      <c r="M73" t="n">
        <v>0.0001117018924974</v>
      </c>
      <c r="N73" t="n">
        <v>0.0341304383444751</v>
      </c>
      <c r="O73" t="n">
        <v>0.0005690667082868</v>
      </c>
      <c r="P73" t="n">
        <v>0.6940476729689939</v>
      </c>
    </row>
    <row r="74">
      <c r="B74" t="n">
        <v>2070</v>
      </c>
      <c r="C74" t="n">
        <v>0.0056940920135721</v>
      </c>
      <c r="D74" t="n">
        <v>2.56580408616488e-08</v>
      </c>
      <c r="E74" t="n">
        <v>7.2e-15</v>
      </c>
      <c r="F74" t="n">
        <v>0.0216712472847305</v>
      </c>
      <c r="G74" t="n">
        <v>3.6e-15</v>
      </c>
      <c r="H74" t="n">
        <v>3.6e-15</v>
      </c>
      <c r="I74" t="n">
        <v>0.0372142443793558</v>
      </c>
      <c r="J74" t="n">
        <v>1.73712637971281</v>
      </c>
      <c r="K74" t="n">
        <v>0.0740952896280422</v>
      </c>
      <c r="L74" t="n">
        <v>0</v>
      </c>
      <c r="M74" t="n">
        <v>0.0001117042706143</v>
      </c>
      <c r="N74" t="n">
        <v>0.0271713970537038</v>
      </c>
      <c r="O74" t="n">
        <v>0.0005691188154536</v>
      </c>
      <c r="P74" t="n">
        <v>0.578884789556557</v>
      </c>
    </row>
    <row r="75">
      <c r="B75" t="n">
        <v>2075</v>
      </c>
      <c r="C75" t="n">
        <v>0.0047528279126469</v>
      </c>
      <c r="D75" t="n">
        <v>2.04153195591687e-08</v>
      </c>
      <c r="E75" t="n">
        <v>7.2e-15</v>
      </c>
      <c r="F75" t="n">
        <v>0.0185364001019179</v>
      </c>
      <c r="G75" t="n">
        <v>3.6e-15</v>
      </c>
      <c r="H75" t="n">
        <v>3.6e-15</v>
      </c>
      <c r="I75" t="n">
        <v>0.0296102377907251</v>
      </c>
      <c r="J75" t="n">
        <v>1.7539733370609</v>
      </c>
      <c r="K75" t="n">
        <v>0.0815473824580398</v>
      </c>
      <c r="L75" t="n">
        <v>0</v>
      </c>
      <c r="M75" t="n">
        <v>0.0001116586524042</v>
      </c>
      <c r="N75" t="n">
        <v>0.102266933970862</v>
      </c>
      <c r="O75" t="n">
        <v>0.0005687240099522</v>
      </c>
      <c r="P75" t="n">
        <v>1.20184969434832</v>
      </c>
    </row>
    <row r="76">
      <c r="B76" t="n">
        <v>2080</v>
      </c>
      <c r="C76" t="n">
        <v>0.0037816800265313</v>
      </c>
      <c r="D76" t="n">
        <v>1.62438463228869e-08</v>
      </c>
      <c r="E76" t="n">
        <v>7.2e-15</v>
      </c>
      <c r="F76" t="n">
        <v>0.0158550232122763</v>
      </c>
      <c r="G76" t="n">
        <v>3.6e-15</v>
      </c>
      <c r="H76" t="n">
        <v>3.6e-15</v>
      </c>
      <c r="I76" t="n">
        <v>0.0235599619620295</v>
      </c>
      <c r="J76" t="n">
        <v>1.76857011612097</v>
      </c>
      <c r="K76" t="n">
        <v>0.07605950101070071</v>
      </c>
      <c r="L76" t="n">
        <v>0</v>
      </c>
      <c r="M76" t="n">
        <v>0.0001116531941398</v>
      </c>
      <c r="N76" t="n">
        <v>0.09588676783254491</v>
      </c>
      <c r="O76" t="n">
        <v>0.0005687472487076</v>
      </c>
      <c r="P76" t="n">
        <v>1.17349693415219</v>
      </c>
    </row>
    <row r="77">
      <c r="B77" t="n">
        <v>2085</v>
      </c>
      <c r="C77" t="n">
        <v>0.0030089673108113</v>
      </c>
      <c r="D77" t="n">
        <v>1.29247324587218e-08</v>
      </c>
      <c r="E77" t="n">
        <v>7.2e-15</v>
      </c>
      <c r="F77" t="n">
        <v>0.0135615200189713</v>
      </c>
      <c r="G77" t="n">
        <v>3.6e-15</v>
      </c>
      <c r="H77" t="n">
        <v>3.6e-15</v>
      </c>
      <c r="I77" t="n">
        <v>0.0187459422506275</v>
      </c>
      <c r="J77" t="n">
        <v>1.78121726388339</v>
      </c>
      <c r="K77" t="n">
        <v>0.07076988608706811</v>
      </c>
      <c r="L77" t="n">
        <v>0</v>
      </c>
      <c r="M77" t="n">
        <v>0.0001116505090826</v>
      </c>
      <c r="N77" t="n">
        <v>0.08452540696340401</v>
      </c>
      <c r="O77" t="n">
        <v>0.00056877215279</v>
      </c>
      <c r="P77" t="n">
        <v>1.1471905916595</v>
      </c>
    </row>
    <row r="78">
      <c r="B78" t="n">
        <v>2090</v>
      </c>
      <c r="C78" t="n">
        <v>0.0023941434002907</v>
      </c>
      <c r="D78" t="n">
        <v>1.02838149172941e-08</v>
      </c>
      <c r="E78" t="n">
        <v>7.2e-15</v>
      </c>
      <c r="F78" t="n">
        <v>0.0115997827794131</v>
      </c>
      <c r="G78" t="n">
        <v>3.6e-15</v>
      </c>
      <c r="H78" t="n">
        <v>3.6e-15</v>
      </c>
      <c r="I78" t="n">
        <v>0.0149155737785238</v>
      </c>
      <c r="J78" t="n">
        <v>1.79217518452235</v>
      </c>
      <c r="K78" t="n">
        <v>0.0674993452665005</v>
      </c>
      <c r="L78" t="n">
        <v>0</v>
      </c>
      <c r="M78" t="n">
        <v>0.0001116527521971</v>
      </c>
      <c r="N78" t="n">
        <v>0.0754875639819782</v>
      </c>
      <c r="O78" t="n">
        <v>0.0005688127346143</v>
      </c>
      <c r="P78" t="n">
        <v>1.09553426901082</v>
      </c>
    </row>
    <row r="79">
      <c r="B79" t="n">
        <v>2095</v>
      </c>
      <c r="C79" t="n">
        <v>0.0019049467904023</v>
      </c>
      <c r="D79" t="n">
        <v>8.18251747886619e-09</v>
      </c>
      <c r="E79" t="n">
        <v>7.2e-15</v>
      </c>
      <c r="F79" t="n">
        <v>0.009921794273602499</v>
      </c>
      <c r="G79" t="n">
        <v>3.6e-15</v>
      </c>
      <c r="H79" t="n">
        <v>3.6e-15</v>
      </c>
      <c r="I79" t="n">
        <v>0.0118678665584357</v>
      </c>
      <c r="J79" t="n">
        <v>1.80166950110545</v>
      </c>
      <c r="K79" t="n">
        <v>0.0598288058608447</v>
      </c>
      <c r="L79" t="n">
        <v>0</v>
      </c>
      <c r="M79" t="n">
        <v>0.0001116564413037</v>
      </c>
      <c r="N79" t="n">
        <v>0.06829652894684329</v>
      </c>
      <c r="O79" t="n">
        <v>0.0005688535409723</v>
      </c>
      <c r="P79" t="n">
        <v>1.03746332038636</v>
      </c>
    </row>
    <row r="80">
      <c r="B80" t="n">
        <v>2100</v>
      </c>
      <c r="C80" t="n">
        <v>0.0015157079871755</v>
      </c>
      <c r="D80" t="n">
        <v>6.5105792772832e-09</v>
      </c>
      <c r="E80" t="n">
        <v>7.2e-15</v>
      </c>
      <c r="F80" t="n">
        <v>0.008486560370431899</v>
      </c>
      <c r="G80" t="n">
        <v>3.6e-15</v>
      </c>
      <c r="H80" t="n">
        <v>3.6e-15</v>
      </c>
      <c r="I80" t="n">
        <v>0.0094428989953867</v>
      </c>
      <c r="J80" t="n">
        <v>1.80989570116202</v>
      </c>
      <c r="K80" t="n">
        <v>0.0538322678214708</v>
      </c>
      <c r="L80" t="n">
        <v>0</v>
      </c>
      <c r="M80" t="n">
        <v>0.0001116596399498</v>
      </c>
      <c r="N80" t="n">
        <v>0.0625745519844304</v>
      </c>
      <c r="O80" t="n">
        <v>0.0005688864434074</v>
      </c>
      <c r="P80" t="n">
        <v>0.989724676751831</v>
      </c>
    </row>
    <row r="83">
      <c r="A83" t="inlineStr">
        <is>
          <t>ccasia</t>
        </is>
      </c>
    </row>
    <row r="86">
      <c r="C86" t="inlineStr">
        <is>
          <t>Biomass CHP</t>
        </is>
      </c>
      <c r="D86" t="inlineStr">
        <is>
          <t>Biomass IGCC CCS</t>
        </is>
      </c>
      <c r="E86" t="inlineStr">
        <is>
          <t>Coal IGCC CCS</t>
        </is>
      </c>
      <c r="F86" t="inlineStr">
        <is>
          <t>Coal PC</t>
        </is>
      </c>
      <c r="G86" t="inlineStr">
        <is>
          <t>Coal PC CCS</t>
        </is>
      </c>
      <c r="H86" t="inlineStr">
        <is>
          <t>Gas CC CCS</t>
        </is>
      </c>
      <c r="I86" t="inlineStr">
        <is>
          <t>Gas OC</t>
        </is>
      </c>
      <c r="J86" t="inlineStr">
        <is>
          <t>Hydro</t>
        </is>
      </c>
      <c r="K86" t="inlineStr">
        <is>
          <t>Nuclear</t>
        </is>
      </c>
      <c r="L86" t="inlineStr">
        <is>
          <t>Oil ST</t>
        </is>
      </c>
      <c r="M86" t="inlineStr">
        <is>
          <t>Solar CSP</t>
        </is>
      </c>
      <c r="N86" t="inlineStr">
        <is>
          <t>Solar PV Centralized</t>
        </is>
      </c>
      <c r="O86" t="inlineStr">
        <is>
          <t>Wind Offshore</t>
        </is>
      </c>
      <c r="P86" t="inlineStr">
        <is>
          <t>Wind Onshore</t>
        </is>
      </c>
    </row>
    <row r="87">
      <c r="B87" t="n">
        <v>2005</v>
      </c>
      <c r="C87" t="n">
        <v>5.67648e-07</v>
      </c>
      <c r="D87" t="n">
        <v>2.52288e-07</v>
      </c>
      <c r="E87" t="n">
        <v>5.16996e-07</v>
      </c>
      <c r="F87" t="n">
        <v>0.235099182456</v>
      </c>
      <c r="G87" t="n">
        <v>2.61612e-07</v>
      </c>
      <c r="H87" t="n">
        <v>2.64636e-07</v>
      </c>
      <c r="I87" t="n">
        <v>0.268535500128</v>
      </c>
      <c r="J87" t="n">
        <v>0.2421669039984</v>
      </c>
      <c r="K87" t="n">
        <v>0.008717452056</v>
      </c>
      <c r="L87" t="n">
        <v>0</v>
      </c>
      <c r="M87" t="n">
        <v>0.00026726471667</v>
      </c>
      <c r="N87" t="n">
        <v>0.00020016035964</v>
      </c>
      <c r="O87" t="n">
        <v>0.00012709234764</v>
      </c>
      <c r="P87" t="n">
        <v>0.00017392604364</v>
      </c>
    </row>
    <row r="88">
      <c r="B88" t="n">
        <v>2010</v>
      </c>
      <c r="C88" t="n">
        <v>0.001167084288</v>
      </c>
      <c r="D88" t="n">
        <v>2.52288e-07</v>
      </c>
      <c r="E88" t="n">
        <v>5.16996e-07</v>
      </c>
      <c r="F88" t="n">
        <v>0.290783924136</v>
      </c>
      <c r="G88" t="n">
        <v>2.61612e-07</v>
      </c>
      <c r="H88" t="n">
        <v>2.64636e-07</v>
      </c>
      <c r="I88" t="n">
        <v>0.325422813744</v>
      </c>
      <c r="J88" t="n">
        <v>0.2447471750976</v>
      </c>
      <c r="K88" t="n">
        <v>0.008858968056</v>
      </c>
      <c r="L88" t="n">
        <v>0</v>
      </c>
      <c r="M88" t="n">
        <v>0.00026726471667</v>
      </c>
      <c r="N88" t="n">
        <v>0.00020016035667</v>
      </c>
      <c r="O88" t="n">
        <v>0.00012709234467</v>
      </c>
      <c r="P88" t="n">
        <v>0.0001828921006889</v>
      </c>
    </row>
    <row r="89">
      <c r="B89" t="n">
        <v>2015</v>
      </c>
      <c r="C89" t="n">
        <v>9.576288000000001e-06</v>
      </c>
      <c r="D89" t="n">
        <v>2.52288e-07</v>
      </c>
      <c r="E89" t="n">
        <v>5.16996e-07</v>
      </c>
      <c r="F89" t="n">
        <v>0.308055148056</v>
      </c>
      <c r="G89" t="n">
        <v>2.61612e-07</v>
      </c>
      <c r="H89" t="n">
        <v>2.64636e-07</v>
      </c>
      <c r="I89" t="n">
        <v>0.415521635472</v>
      </c>
      <c r="J89" t="n">
        <v>0.254315421612</v>
      </c>
      <c r="K89" t="n">
        <v>0.009081718056000001</v>
      </c>
      <c r="L89" t="n">
        <v>0</v>
      </c>
      <c r="M89" t="n">
        <v>0.00026726471667</v>
      </c>
      <c r="N89" t="n">
        <v>0.000328448156667</v>
      </c>
      <c r="O89" t="n">
        <v>0.00012709234467</v>
      </c>
      <c r="P89" t="n">
        <v>0.00131898336867</v>
      </c>
    </row>
    <row r="90">
      <c r="B90" t="n">
        <v>2020</v>
      </c>
      <c r="C90" t="n">
        <v>1.3439088e-05</v>
      </c>
      <c r="D90" t="n">
        <v>2.52288e-07</v>
      </c>
      <c r="E90" t="n">
        <v>5.16996e-07</v>
      </c>
      <c r="F90" t="n">
        <v>0.340354718856</v>
      </c>
      <c r="G90" t="n">
        <v>2.61612e-07</v>
      </c>
      <c r="H90" t="n">
        <v>2.64636e-07</v>
      </c>
      <c r="I90" t="n">
        <v>0.485697627936</v>
      </c>
      <c r="J90" t="n">
        <v>0.2661765102144</v>
      </c>
      <c r="K90" t="n">
        <v>0.008125444056000001</v>
      </c>
      <c r="L90" t="n">
        <v>0</v>
      </c>
      <c r="M90" t="n">
        <v>0.000267264694574</v>
      </c>
      <c r="N90" t="n">
        <v>0.0051298861349203</v>
      </c>
      <c r="O90" t="n">
        <v>0.0001270923447114</v>
      </c>
      <c r="P90" t="n">
        <v>0.007047577989593</v>
      </c>
    </row>
    <row r="91">
      <c r="B91" t="n">
        <v>2025</v>
      </c>
      <c r="C91" t="n">
        <v>3.22999442688282e-05</v>
      </c>
      <c r="D91" t="n">
        <v>2.00737857138659e-07</v>
      </c>
      <c r="E91" t="n">
        <v>4.42210112836628e-07</v>
      </c>
      <c r="F91" t="n">
        <v>0.617815421482165</v>
      </c>
      <c r="G91" t="n">
        <v>2.23768601767549e-07</v>
      </c>
      <c r="H91" t="n">
        <v>2.10562783651011e-07</v>
      </c>
      <c r="I91" t="n">
        <v>0.554024237005625</v>
      </c>
      <c r="J91" t="n">
        <v>0.276187907017059</v>
      </c>
      <c r="K91" t="n">
        <v>0.013408787020486</v>
      </c>
      <c r="L91" t="n">
        <v>0</v>
      </c>
      <c r="M91" t="n">
        <v>0.0002672594373908</v>
      </c>
      <c r="N91" t="n">
        <v>0.0165069856378816</v>
      </c>
      <c r="O91" t="n">
        <v>0.0001270921985337</v>
      </c>
      <c r="P91" t="n">
        <v>0.0544821847982357</v>
      </c>
    </row>
    <row r="92">
      <c r="B92" t="n">
        <v>2030</v>
      </c>
      <c r="C92" t="n">
        <v>4.64961221529308e-05</v>
      </c>
      <c r="D92" t="n">
        <v>1.59720982720624e-07</v>
      </c>
      <c r="E92" t="n">
        <v>3.78242353702898e-07</v>
      </c>
      <c r="F92" t="n">
        <v>0.7659699727595169</v>
      </c>
      <c r="G92" t="n">
        <v>1.91399427919989e-07</v>
      </c>
      <c r="H92" t="n">
        <v>1.67538376709376e-07</v>
      </c>
      <c r="I92" t="n">
        <v>0.528625598786273</v>
      </c>
      <c r="J92" t="n">
        <v>0.308019776831522</v>
      </c>
      <c r="K92" t="n">
        <v>0.0163609025836544</v>
      </c>
      <c r="L92" t="n">
        <v>0</v>
      </c>
      <c r="M92" t="n">
        <v>0.0002672386920363</v>
      </c>
      <c r="N92" t="n">
        <v>0.0329523991012805</v>
      </c>
      <c r="O92" t="n">
        <v>0.0001270916115641</v>
      </c>
      <c r="P92" t="n">
        <v>0.105657310783892</v>
      </c>
    </row>
    <row r="93">
      <c r="B93" t="n">
        <v>2035</v>
      </c>
      <c r="C93" t="n">
        <v>5.0450982048908e-05</v>
      </c>
      <c r="D93" t="n">
        <v>1.27085108334201e-07</v>
      </c>
      <c r="E93" t="n">
        <v>3.23527829829535e-07</v>
      </c>
      <c r="F93" t="n">
        <v>0.782382159749398</v>
      </c>
      <c r="G93" t="n">
        <v>1.63712606320676e-07</v>
      </c>
      <c r="H93" t="n">
        <v>1.33305170000672e-07</v>
      </c>
      <c r="I93" t="n">
        <v>0.493028759941801</v>
      </c>
      <c r="J93" t="n">
        <v>0.335599995689468</v>
      </c>
      <c r="K93" t="n">
        <v>0.0171917812837585</v>
      </c>
      <c r="L93" t="n">
        <v>0</v>
      </c>
      <c r="M93" t="n">
        <v>0.0002668583443857</v>
      </c>
      <c r="N93" t="n">
        <v>0.063167147212878</v>
      </c>
      <c r="O93" t="n">
        <v>0.0001270808499981</v>
      </c>
      <c r="P93" t="n">
        <v>0.336643209244058</v>
      </c>
    </row>
    <row r="94">
      <c r="B94" t="n">
        <v>2040</v>
      </c>
      <c r="C94" t="n">
        <v>0.0302548162056481</v>
      </c>
      <c r="D94" t="n">
        <v>1.0111773973095e-07</v>
      </c>
      <c r="E94" t="n">
        <v>2.76728017498604e-07</v>
      </c>
      <c r="F94" t="n">
        <v>0.734038249389214</v>
      </c>
      <c r="G94" t="n">
        <v>1.4003081283771e-07</v>
      </c>
      <c r="H94" t="n">
        <v>1.06066852848489e-07</v>
      </c>
      <c r="I94" t="n">
        <v>0.421079590167374</v>
      </c>
      <c r="J94" t="n">
        <v>0.359496438992545</v>
      </c>
      <c r="K94" t="n">
        <v>0.0181457882879342</v>
      </c>
      <c r="L94" t="n">
        <v>0</v>
      </c>
      <c r="M94" t="n">
        <v>0.0002664589593613</v>
      </c>
      <c r="N94" t="n">
        <v>0.129413667198652</v>
      </c>
      <c r="O94" t="n">
        <v>0.0001270252944359</v>
      </c>
      <c r="P94" t="n">
        <v>0.728813234018002</v>
      </c>
    </row>
    <row r="95">
      <c r="B95" t="n">
        <v>2045</v>
      </c>
      <c r="C95" t="n">
        <v>0.0292279305858748</v>
      </c>
      <c r="D95" t="n">
        <v>8.04562975341499e-08</v>
      </c>
      <c r="E95" t="n">
        <v>2.36698016702478e-07</v>
      </c>
      <c r="F95" t="n">
        <v>0.686977326142322</v>
      </c>
      <c r="G95" t="n">
        <v>1.19774701439796e-07</v>
      </c>
      <c r="H95" t="n">
        <v>8.43941557039863e-08</v>
      </c>
      <c r="I95" t="n">
        <v>0.348659429251973</v>
      </c>
      <c r="J95" t="n">
        <v>0.380201133377979</v>
      </c>
      <c r="K95" t="n">
        <v>0.0186981139662389</v>
      </c>
      <c r="L95" t="n">
        <v>0</v>
      </c>
      <c r="M95" t="n">
        <v>0.0002669299541944</v>
      </c>
      <c r="N95" t="n">
        <v>0.226138473232305</v>
      </c>
      <c r="O95" t="n">
        <v>0.0001269331568719</v>
      </c>
      <c r="P95" t="n">
        <v>1.08365382808023</v>
      </c>
    </row>
    <row r="96">
      <c r="B96" t="n">
        <v>2050</v>
      </c>
      <c r="C96" t="n">
        <v>0.0283646820898399</v>
      </c>
      <c r="D96" t="n">
        <v>6.40166189446809e-08</v>
      </c>
      <c r="E96" t="n">
        <v>2.02458542569399e-07</v>
      </c>
      <c r="F96" t="n">
        <v>0.6798389759582411</v>
      </c>
      <c r="G96" t="n">
        <v>1.02448731206171e-07</v>
      </c>
      <c r="H96" t="n">
        <v>6.714985243469601e-08</v>
      </c>
      <c r="I96" t="n">
        <v>0.311411929976566</v>
      </c>
      <c r="J96" t="n">
        <v>0.398140387523763</v>
      </c>
      <c r="K96" t="n">
        <v>0.0194360997430494</v>
      </c>
      <c r="L96" t="n">
        <v>0</v>
      </c>
      <c r="M96" t="n">
        <v>0.0002669278341733</v>
      </c>
      <c r="N96" t="n">
        <v>0.36162280615302</v>
      </c>
      <c r="O96" t="n">
        <v>0.0001269321487386</v>
      </c>
      <c r="P96" t="n">
        <v>1.24049845172005</v>
      </c>
    </row>
    <row r="97">
      <c r="B97" t="n">
        <v>2055</v>
      </c>
      <c r="C97" t="n">
        <v>0.0287307206200568</v>
      </c>
      <c r="D97" t="n">
        <v>5.09360687318357e-08</v>
      </c>
      <c r="E97" t="n">
        <v>1.73171968360206e-07</v>
      </c>
      <c r="F97" t="n">
        <v>0.781470555263143</v>
      </c>
      <c r="G97" t="n">
        <v>8.76290435257724e-08</v>
      </c>
      <c r="H97" t="n">
        <v>5.34290869360337e-08</v>
      </c>
      <c r="I97" t="n">
        <v>0.335292148425446</v>
      </c>
      <c r="J97" t="n">
        <v>0.413683569824172</v>
      </c>
      <c r="K97" t="n">
        <v>0.0212420969468013</v>
      </c>
      <c r="L97" t="n">
        <v>0</v>
      </c>
      <c r="M97" t="n">
        <v>0.0002790034351011</v>
      </c>
      <c r="N97" t="n">
        <v>0.411935554456837</v>
      </c>
      <c r="O97" t="n">
        <v>0.0001269454098422</v>
      </c>
      <c r="P97" t="n">
        <v>1.24559849094844</v>
      </c>
    </row>
    <row r="98">
      <c r="B98" t="n">
        <v>2060</v>
      </c>
      <c r="C98" t="n">
        <v>0.0294144403386869</v>
      </c>
      <c r="D98" t="n">
        <v>4.0528274386004e-08</v>
      </c>
      <c r="E98" t="n">
        <v>1.48121833957531e-07</v>
      </c>
      <c r="F98" t="n">
        <v>0.791350755236615</v>
      </c>
      <c r="G98" t="n">
        <v>7.49530929161882e-08</v>
      </c>
      <c r="H98" t="n">
        <v>4.25118928384011e-08</v>
      </c>
      <c r="I98" t="n">
        <v>0.380052347252868</v>
      </c>
      <c r="J98" t="n">
        <v>0.427150713667523</v>
      </c>
      <c r="K98" t="n">
        <v>0.0249363971034793</v>
      </c>
      <c r="L98" t="n">
        <v>0</v>
      </c>
      <c r="M98" t="n">
        <v>0.0002771048966102</v>
      </c>
      <c r="N98" t="n">
        <v>0.360952179992146</v>
      </c>
      <c r="O98" t="n">
        <v>0.0001269706711672</v>
      </c>
      <c r="P98" t="n">
        <v>1.17013914477641</v>
      </c>
    </row>
    <row r="99">
      <c r="B99" t="n">
        <v>2065</v>
      </c>
      <c r="C99" t="n">
        <v>0.0234041719087747</v>
      </c>
      <c r="D99" t="n">
        <v>3.22471102619786e-08</v>
      </c>
      <c r="E99" t="n">
        <v>1.2669531854778e-07</v>
      </c>
      <c r="F99" t="n">
        <v>0.676878170752839</v>
      </c>
      <c r="G99" t="n">
        <v>6.41107777931006e-08</v>
      </c>
      <c r="H99" t="n">
        <v>3.38254148881e-08</v>
      </c>
      <c r="I99" t="n">
        <v>0.352443134714764</v>
      </c>
      <c r="J99" t="n">
        <v>0.438819106908512</v>
      </c>
      <c r="K99" t="n">
        <v>0.0218217294321459</v>
      </c>
      <c r="L99" t="n">
        <v>0</v>
      </c>
      <c r="M99" t="n">
        <v>0.0002701630044106</v>
      </c>
      <c r="N99" t="n">
        <v>0.290639764454156</v>
      </c>
      <c r="O99" t="n">
        <v>0.0001269768430764</v>
      </c>
      <c r="P99" t="n">
        <v>1.06533517732412</v>
      </c>
    </row>
    <row r="100">
      <c r="B100" t="n">
        <v>2070</v>
      </c>
      <c r="C100" t="n">
        <v>0.0186219848628244</v>
      </c>
      <c r="D100" t="n">
        <v>2.56580408616488e-08</v>
      </c>
      <c r="E100" t="n">
        <v>1.08368248711569e-07</v>
      </c>
      <c r="F100" t="n">
        <v>0.578964580509836</v>
      </c>
      <c r="G100" t="n">
        <v>5.48368542153731e-08</v>
      </c>
      <c r="H100" t="n">
        <v>2.69138496538214e-08</v>
      </c>
      <c r="I100" t="n">
        <v>0.280428239257807</v>
      </c>
      <c r="J100" t="n">
        <v>0.448929001212013</v>
      </c>
      <c r="K100" t="n">
        <v>0.0186651143035528</v>
      </c>
      <c r="L100" t="n">
        <v>0</v>
      </c>
      <c r="M100" t="n">
        <v>0.0002653534959945</v>
      </c>
      <c r="N100" t="n">
        <v>0.266780202268388</v>
      </c>
      <c r="O100" t="n">
        <v>0.0001269774059603</v>
      </c>
      <c r="P100" t="n">
        <v>0.933608666141894</v>
      </c>
    </row>
    <row r="101">
      <c r="B101" t="n">
        <v>2075</v>
      </c>
      <c r="C101" t="n">
        <v>0.032724813432073</v>
      </c>
      <c r="D101" t="n">
        <v>2.04153195591687e-08</v>
      </c>
      <c r="E101" t="n">
        <v>9.26922751639294e-08</v>
      </c>
      <c r="F101" t="n">
        <v>0.486219410229653</v>
      </c>
      <c r="G101" t="n">
        <v>4.69044470173578e-08</v>
      </c>
      <c r="H101" t="n">
        <v>2.14145282647615e-08</v>
      </c>
      <c r="I101" t="n">
        <v>0.167221461197239</v>
      </c>
      <c r="J101" t="n">
        <v>0.457688558823504</v>
      </c>
      <c r="K101" t="n">
        <v>0.0305065372443124</v>
      </c>
      <c r="L101" t="n">
        <v>0</v>
      </c>
      <c r="M101" t="n">
        <v>0.0047773685566876</v>
      </c>
      <c r="N101" t="n">
        <v>0.870985071781857</v>
      </c>
      <c r="O101" t="n">
        <v>0.0001266570450334</v>
      </c>
      <c r="P101" t="n">
        <v>2.34877593752264</v>
      </c>
    </row>
    <row r="102">
      <c r="B102" t="n">
        <v>2080</v>
      </c>
      <c r="C102" t="n">
        <v>0.0333434919587268</v>
      </c>
      <c r="D102" t="n">
        <v>1.62438463228869e-08</v>
      </c>
      <c r="E102" t="n">
        <v>7.928390443896089e-08</v>
      </c>
      <c r="F102" t="n">
        <v>0.43130886824047</v>
      </c>
      <c r="G102" t="n">
        <v>4.01194995862355e-08</v>
      </c>
      <c r="H102" t="n">
        <v>1.70388861757336e-08</v>
      </c>
      <c r="I102" t="n">
        <v>0.138193046947477</v>
      </c>
      <c r="J102" t="n">
        <v>0.465278138619849</v>
      </c>
      <c r="K102" t="n">
        <v>0.0342704744165862</v>
      </c>
      <c r="L102" t="n">
        <v>0</v>
      </c>
      <c r="M102" t="n">
        <v>0.0047752031565538</v>
      </c>
      <c r="N102" t="n">
        <v>0.972786108558121</v>
      </c>
      <c r="O102" t="n">
        <v>0.0001265996361943</v>
      </c>
      <c r="P102" t="n">
        <v>2.59859780541673</v>
      </c>
    </row>
    <row r="103">
      <c r="B103" t="n">
        <v>2085</v>
      </c>
      <c r="C103" t="n">
        <v>0.0339226524255835</v>
      </c>
      <c r="D103" t="n">
        <v>1.29247324587218e-08</v>
      </c>
      <c r="E103" t="n">
        <v>6.78151171925534e-08</v>
      </c>
      <c r="F103" t="n">
        <v>0.373280939833962</v>
      </c>
      <c r="G103" t="n">
        <v>3.43160265049986e-08</v>
      </c>
      <c r="H103" t="n">
        <v>1.35573213904201e-08</v>
      </c>
      <c r="I103" t="n">
        <v>0.111348067500502</v>
      </c>
      <c r="J103" t="n">
        <v>0.471854009690041</v>
      </c>
      <c r="K103" t="n">
        <v>0.0386755277361664</v>
      </c>
      <c r="L103" t="n">
        <v>0</v>
      </c>
      <c r="M103" t="n">
        <v>0.0047731422792139</v>
      </c>
      <c r="N103" t="n">
        <v>1.06571549600848</v>
      </c>
      <c r="O103" t="n">
        <v>0.0001265449984513</v>
      </c>
      <c r="P103" t="n">
        <v>2.82583314577237</v>
      </c>
    </row>
    <row r="104">
      <c r="B104" t="n">
        <v>2090</v>
      </c>
      <c r="C104" t="n">
        <v>0.0344971350302384</v>
      </c>
      <c r="D104" t="n">
        <v>1.02838149172941e-08</v>
      </c>
      <c r="E104" t="n">
        <v>5.80053436114558e-08</v>
      </c>
      <c r="F104" t="n">
        <v>0.319284107659903</v>
      </c>
      <c r="G104" t="n">
        <v>2.93520529228083e-08</v>
      </c>
      <c r="H104" t="n">
        <v>1.07871466120189e-08</v>
      </c>
      <c r="I104" t="n">
        <v>0.0885962569229671</v>
      </c>
      <c r="J104" t="n">
        <v>0.477551568908354</v>
      </c>
      <c r="K104" t="n">
        <v>0.0436451715263949</v>
      </c>
      <c r="L104" t="n">
        <v>0</v>
      </c>
      <c r="M104" t="n">
        <v>0.004771321360051</v>
      </c>
      <c r="N104" t="n">
        <v>1.15576959780083</v>
      </c>
      <c r="O104" t="n">
        <v>0.0001264967224521</v>
      </c>
      <c r="P104" t="n">
        <v>3.04569251883879</v>
      </c>
    </row>
    <row r="105">
      <c r="B105" t="n">
        <v>2095</v>
      </c>
      <c r="C105" t="n">
        <v>0.0352800268473675</v>
      </c>
      <c r="D105" t="n">
        <v>8.18251747886619e-09</v>
      </c>
      <c r="E105" t="n">
        <v>4.96145996169202e-08</v>
      </c>
      <c r="F105" t="n">
        <v>0.273098169570418</v>
      </c>
      <c r="G105" t="n">
        <v>2.51061413144042e-08</v>
      </c>
      <c r="H105" t="n">
        <v>8.583003137435122e-09</v>
      </c>
      <c r="I105" t="n">
        <v>0.07049333604936631</v>
      </c>
      <c r="J105" t="n">
        <v>0.482488128749579</v>
      </c>
      <c r="K105" t="n">
        <v>0.0491520187024824</v>
      </c>
      <c r="L105" t="n">
        <v>0</v>
      </c>
      <c r="M105" t="n">
        <v>0.0218741579069865</v>
      </c>
      <c r="N105" t="n">
        <v>1.22699708180423</v>
      </c>
      <c r="O105" t="n">
        <v>0.0001264541058589</v>
      </c>
      <c r="P105" t="n">
        <v>3.25264239893597</v>
      </c>
    </row>
    <row r="106">
      <c r="B106" t="n">
        <v>2100</v>
      </c>
      <c r="C106" t="n">
        <v>0.0360721835391756</v>
      </c>
      <c r="D106" t="n">
        <v>6.5105792772832e-09</v>
      </c>
      <c r="E106" t="n">
        <v>4.24376159485613e-08</v>
      </c>
      <c r="F106" t="n">
        <v>0.233593243238267</v>
      </c>
      <c r="G106" t="n">
        <v>2.14744206599955e-08</v>
      </c>
      <c r="H106" t="n">
        <v>6.829233485631961e-09</v>
      </c>
      <c r="I106" t="n">
        <v>0.0560893947437263</v>
      </c>
      <c r="J106" t="n">
        <v>0.486765332747331</v>
      </c>
      <c r="K106" t="n">
        <v>0.0552253809752994</v>
      </c>
      <c r="L106" t="n">
        <v>0</v>
      </c>
      <c r="M106" t="n">
        <v>0.0268046435188912</v>
      </c>
      <c r="N106" t="n">
        <v>1.30722486097475</v>
      </c>
      <c r="O106" t="n">
        <v>0.0001264142713426</v>
      </c>
      <c r="P106" t="n">
        <v>3.45776589866775</v>
      </c>
    </row>
    <row r="109">
      <c r="A109" t="inlineStr">
        <is>
          <t>china</t>
        </is>
      </c>
    </row>
    <row r="112">
      <c r="C112" t="inlineStr">
        <is>
          <t>Biomass CHP</t>
        </is>
      </c>
      <c r="D112" t="inlineStr">
        <is>
          <t>Biomass IGCC CCS</t>
        </is>
      </c>
      <c r="E112" t="inlineStr">
        <is>
          <t>Coal IGCC CCS</t>
        </is>
      </c>
      <c r="F112" t="inlineStr">
        <is>
          <t>Coal PC</t>
        </is>
      </c>
      <c r="G112" t="inlineStr">
        <is>
          <t>Coal PC CCS</t>
        </is>
      </c>
      <c r="H112" t="inlineStr">
        <is>
          <t>Gas CC CCS</t>
        </is>
      </c>
      <c r="I112" t="inlineStr">
        <is>
          <t>Gas OC</t>
        </is>
      </c>
      <c r="J112" t="inlineStr">
        <is>
          <t>Hydro</t>
        </is>
      </c>
      <c r="K112" t="inlineStr">
        <is>
          <t>Nuclear</t>
        </is>
      </c>
      <c r="L112" t="inlineStr">
        <is>
          <t>Oil ST</t>
        </is>
      </c>
      <c r="M112" t="inlineStr">
        <is>
          <t>Solar CSP</t>
        </is>
      </c>
      <c r="N112" t="inlineStr">
        <is>
          <t>Solar PV Centralized</t>
        </is>
      </c>
      <c r="O112" t="inlineStr">
        <is>
          <t>Wind Offshore</t>
        </is>
      </c>
      <c r="P112" t="inlineStr">
        <is>
          <t>Wind Onshore</t>
        </is>
      </c>
    </row>
    <row r="113">
      <c r="B113" t="n">
        <v>2005</v>
      </c>
      <c r="C113" t="n">
        <v>0.020584015488</v>
      </c>
      <c r="D113" t="n">
        <v>2.52288e-07</v>
      </c>
      <c r="E113" t="n">
        <v>5.16996e-07</v>
      </c>
      <c r="F113" t="n">
        <v>7.862777547336</v>
      </c>
      <c r="G113" t="n">
        <v>2.61612e-07</v>
      </c>
      <c r="H113" t="n">
        <v>2.64636e-07</v>
      </c>
      <c r="I113" t="n">
        <v>0.232953658992</v>
      </c>
      <c r="J113" t="n">
        <v>1.419679822104</v>
      </c>
      <c r="K113" t="n">
        <v>0.333090577656</v>
      </c>
      <c r="L113" t="n">
        <v>0</v>
      </c>
      <c r="M113" t="n">
        <v>0.00036801039267</v>
      </c>
      <c r="N113" t="n">
        <v>0.00031312832067</v>
      </c>
      <c r="O113" t="n">
        <v>0.0004657721512526</v>
      </c>
      <c r="P113" t="n">
        <v>0.0097295541224269</v>
      </c>
    </row>
    <row r="114">
      <c r="B114" t="n">
        <v>2010</v>
      </c>
      <c r="C114" t="n">
        <v>0.08578976212800001</v>
      </c>
      <c r="D114" t="n">
        <v>2.52288e-07</v>
      </c>
      <c r="E114" t="n">
        <v>5.16996e-07</v>
      </c>
      <c r="F114" t="n">
        <v>12.320264866536</v>
      </c>
      <c r="G114" t="n">
        <v>2.61612e-07</v>
      </c>
      <c r="H114" t="n">
        <v>2.64636e-07</v>
      </c>
      <c r="I114" t="n">
        <v>0.5114954952</v>
      </c>
      <c r="J114" t="n">
        <v>2.5080691622616</v>
      </c>
      <c r="K114" t="n">
        <v>0.433938652056</v>
      </c>
      <c r="L114" t="n">
        <v>0</v>
      </c>
      <c r="M114" t="n">
        <v>0.00036801039267</v>
      </c>
      <c r="N114" t="n">
        <v>0.00507363332067</v>
      </c>
      <c r="O114" t="n">
        <v>0.0010981895065329</v>
      </c>
      <c r="P114" t="n">
        <v>0.190165629649234</v>
      </c>
    </row>
    <row r="115">
      <c r="B115" t="n">
        <v>2015</v>
      </c>
      <c r="C115" t="n">
        <v>0.201276998928</v>
      </c>
      <c r="D115" t="n">
        <v>2.52288e-07</v>
      </c>
      <c r="E115" t="n">
        <v>5.16996e-07</v>
      </c>
      <c r="F115" t="n">
        <v>15.839804258856</v>
      </c>
      <c r="G115" t="n">
        <v>2.61612e-07</v>
      </c>
      <c r="H115" t="n">
        <v>2.64636e-07</v>
      </c>
      <c r="I115" t="n">
        <v>0.84475433232</v>
      </c>
      <c r="J115" t="n">
        <v>3.9074736190176</v>
      </c>
      <c r="K115" t="n">
        <v>0.756694040856</v>
      </c>
      <c r="L115" t="n">
        <v>0</v>
      </c>
      <c r="M115" t="n">
        <v>0.00040089639267</v>
      </c>
      <c r="N115" t="n">
        <v>0.18790171952067</v>
      </c>
      <c r="O115" t="n">
        <v>0.0075548675126649</v>
      </c>
      <c r="P115" t="n">
        <v>0.740490046162858</v>
      </c>
    </row>
    <row r="116">
      <c r="B116" t="n">
        <v>2020</v>
      </c>
      <c r="C116" t="n">
        <v>0.448996673088</v>
      </c>
      <c r="D116" t="n">
        <v>2.52288e-07</v>
      </c>
      <c r="E116" t="n">
        <v>5.16996e-07</v>
      </c>
      <c r="F116" t="n">
        <v>18.503772264216</v>
      </c>
      <c r="G116" t="n">
        <v>2.61612e-07</v>
      </c>
      <c r="H116" t="n">
        <v>2.64636e-07</v>
      </c>
      <c r="I116" t="n">
        <v>1.246499839152</v>
      </c>
      <c r="J116" t="n">
        <v>4.5969744172752</v>
      </c>
      <c r="K116" t="n">
        <v>1.382124306456</v>
      </c>
      <c r="L116" t="n">
        <v>0</v>
      </c>
      <c r="M116" t="n">
        <v>0.0011815697974604</v>
      </c>
      <c r="N116" t="n">
        <v>1.04319642007619</v>
      </c>
      <c r="O116" t="n">
        <v>0.111680331870802</v>
      </c>
      <c r="P116" t="n">
        <v>1.81017844685541</v>
      </c>
    </row>
    <row r="117">
      <c r="B117" t="n">
        <v>2025</v>
      </c>
      <c r="C117" t="n">
        <v>0.711160994737857</v>
      </c>
      <c r="D117" t="n">
        <v>2.00737857138659e-07</v>
      </c>
      <c r="E117" t="n">
        <v>4.42210112836629e-07</v>
      </c>
      <c r="F117" t="n">
        <v>20.1591392028804</v>
      </c>
      <c r="G117" t="n">
        <v>2.2376860176755e-07</v>
      </c>
      <c r="H117" t="n">
        <v>2.10562783651011e-07</v>
      </c>
      <c r="I117" t="n">
        <v>1.69728467814162</v>
      </c>
      <c r="J117" t="n">
        <v>4.97649723215226</v>
      </c>
      <c r="K117" t="n">
        <v>1.77758440312699</v>
      </c>
      <c r="L117" t="n">
        <v>0</v>
      </c>
      <c r="M117" t="n">
        <v>0.0037524813575678</v>
      </c>
      <c r="N117" t="n">
        <v>4.12118598515491</v>
      </c>
      <c r="O117" t="n">
        <v>0.454045566810172</v>
      </c>
      <c r="P117" t="n">
        <v>7.94088058136572</v>
      </c>
    </row>
    <row r="118">
      <c r="B118" t="n">
        <v>2030</v>
      </c>
      <c r="C118" t="n">
        <v>0.79836534029828</v>
      </c>
      <c r="D118" t="n">
        <v>1.59720982720624e-07</v>
      </c>
      <c r="E118" t="n">
        <v>3.78242353702898e-07</v>
      </c>
      <c r="F118" t="n">
        <v>17.2430255197237</v>
      </c>
      <c r="G118" t="n">
        <v>1.91399427919989e-07</v>
      </c>
      <c r="H118" t="n">
        <v>1.67538376709376e-07</v>
      </c>
      <c r="I118" t="n">
        <v>1.37166176675802</v>
      </c>
      <c r="J118" t="n">
        <v>5.60914382147408</v>
      </c>
      <c r="K118" t="n">
        <v>2.3525811143332</v>
      </c>
      <c r="L118" t="n">
        <v>0</v>
      </c>
      <c r="M118" t="n">
        <v>0.002983414312076</v>
      </c>
      <c r="N118" t="n">
        <v>3.76632958746215</v>
      </c>
      <c r="O118" t="n">
        <v>0.376440308026178</v>
      </c>
      <c r="P118" t="n">
        <v>18.5722815426413</v>
      </c>
    </row>
    <row r="119">
      <c r="B119" t="n">
        <v>2035</v>
      </c>
      <c r="C119" t="n">
        <v>0.997813160149987</v>
      </c>
      <c r="D119" t="n">
        <v>1.27085108334201e-07</v>
      </c>
      <c r="E119" t="n">
        <v>3.23527829829536e-07</v>
      </c>
      <c r="F119" t="n">
        <v>14.7487413069383</v>
      </c>
      <c r="G119" t="n">
        <v>1.63712606320676e-07</v>
      </c>
      <c r="H119" t="n">
        <v>1.33305170000673e-07</v>
      </c>
      <c r="I119" t="n">
        <v>1.12836161782684</v>
      </c>
      <c r="J119" t="n">
        <v>6.1572904272164</v>
      </c>
      <c r="K119" t="n">
        <v>2.29476604543836</v>
      </c>
      <c r="L119" t="n">
        <v>0</v>
      </c>
      <c r="M119" t="n">
        <v>0.0024394332004504</v>
      </c>
      <c r="N119" t="n">
        <v>4.61863802180101</v>
      </c>
      <c r="O119" t="n">
        <v>0.321071292039222</v>
      </c>
      <c r="P119" t="n">
        <v>27.020121550242</v>
      </c>
    </row>
    <row r="120">
      <c r="B120" t="n">
        <v>2040</v>
      </c>
      <c r="C120" t="n">
        <v>1.15696614211031</v>
      </c>
      <c r="D120" t="n">
        <v>1.0111773973095e-07</v>
      </c>
      <c r="E120" t="n">
        <v>2.76728017498604e-07</v>
      </c>
      <c r="F120" t="n">
        <v>12.6152669605556</v>
      </c>
      <c r="G120" t="n">
        <v>1.4003081283771e-07</v>
      </c>
      <c r="H120" t="n">
        <v>1.06066852848489e-07</v>
      </c>
      <c r="I120" t="n">
        <v>0.972419592516135</v>
      </c>
      <c r="J120" t="n">
        <v>6.63222336206225</v>
      </c>
      <c r="K120" t="n">
        <v>2.1752982334596</v>
      </c>
      <c r="L120" t="n">
        <v>0</v>
      </c>
      <c r="M120" t="n">
        <v>0.0036482817810768</v>
      </c>
      <c r="N120" t="n">
        <v>6.20729260544835</v>
      </c>
      <c r="O120" t="n">
        <v>0.278076538402205</v>
      </c>
      <c r="P120" t="n">
        <v>30.1983098687194</v>
      </c>
    </row>
    <row r="121">
      <c r="B121" t="n">
        <v>2045</v>
      </c>
      <c r="C121" t="n">
        <v>1.16614487978298</v>
      </c>
      <c r="D121" t="n">
        <v>8.04562975341499e-08</v>
      </c>
      <c r="E121" t="n">
        <v>2.36698016702478e-07</v>
      </c>
      <c r="F121" t="n">
        <v>10.790409647447</v>
      </c>
      <c r="G121" t="n">
        <v>1.19774701439796e-07</v>
      </c>
      <c r="H121" t="n">
        <v>8.43941557039863e-08</v>
      </c>
      <c r="I121" t="n">
        <v>0.8408517797228779</v>
      </c>
      <c r="J121" t="n">
        <v>7.04372147267415</v>
      </c>
      <c r="K121" t="n">
        <v>1.99539752596967</v>
      </c>
      <c r="L121" t="n">
        <v>0</v>
      </c>
      <c r="M121" t="n">
        <v>0.0068244811094744</v>
      </c>
      <c r="N121" t="n">
        <v>8.043989996804379</v>
      </c>
      <c r="O121" t="n">
        <v>0.24542571286942</v>
      </c>
      <c r="P121" t="n">
        <v>30.4267909310098</v>
      </c>
    </row>
    <row r="122">
      <c r="B122" t="n">
        <v>2050</v>
      </c>
      <c r="C122" t="n">
        <v>1.15062669536194</v>
      </c>
      <c r="D122" t="n">
        <v>6.40166189446809e-08</v>
      </c>
      <c r="E122" t="n">
        <v>2.02458542569399e-07</v>
      </c>
      <c r="F122" t="n">
        <v>9.229526471676699</v>
      </c>
      <c r="G122" t="n">
        <v>1.02448731206171e-07</v>
      </c>
      <c r="H122" t="n">
        <v>6.714985243469601e-08</v>
      </c>
      <c r="I122" t="n">
        <v>0.7738864001869969</v>
      </c>
      <c r="J122" t="n">
        <v>7.40025748568433</v>
      </c>
      <c r="K122" t="n">
        <v>1.9043770737415</v>
      </c>
      <c r="L122" t="n">
        <v>0</v>
      </c>
      <c r="M122" t="n">
        <v>0.0161413178914446</v>
      </c>
      <c r="N122" t="n">
        <v>7.87520993601887</v>
      </c>
      <c r="O122" t="n">
        <v>0.218852717806347</v>
      </c>
      <c r="P122" t="n">
        <v>29.9685881809556</v>
      </c>
    </row>
    <row r="123">
      <c r="B123" t="n">
        <v>2055</v>
      </c>
      <c r="C123" t="n">
        <v>0.915518523249194</v>
      </c>
      <c r="D123" t="n">
        <v>5.09360687318357e-08</v>
      </c>
      <c r="E123" t="n">
        <v>1.73171968360206e-07</v>
      </c>
      <c r="F123" t="n">
        <v>7.89443234080883</v>
      </c>
      <c r="G123" t="n">
        <v>8.76290435257724e-08</v>
      </c>
      <c r="H123" t="n">
        <v>5.34290869360337e-08</v>
      </c>
      <c r="I123" t="n">
        <v>0.710278340252496</v>
      </c>
      <c r="J123" t="n">
        <v>7.7091724607353</v>
      </c>
      <c r="K123" t="n">
        <v>1.62890003145618</v>
      </c>
      <c r="L123" t="n">
        <v>0</v>
      </c>
      <c r="M123" t="n">
        <v>0.0158394462071022</v>
      </c>
      <c r="N123" t="n">
        <v>6.75499279505462</v>
      </c>
      <c r="O123" t="n">
        <v>0.196850328673656</v>
      </c>
      <c r="P123" t="n">
        <v>28.7001434588747</v>
      </c>
    </row>
    <row r="124">
      <c r="B124" t="n">
        <v>2060</v>
      </c>
      <c r="C124" t="n">
        <v>0.7284501305166839</v>
      </c>
      <c r="D124" t="n">
        <v>4.0528274386004e-08</v>
      </c>
      <c r="E124" t="n">
        <v>1.48121833957531e-07</v>
      </c>
      <c r="F124" t="n">
        <v>6.75246581445543</v>
      </c>
      <c r="G124" t="n">
        <v>7.49530929161882e-08</v>
      </c>
      <c r="H124" t="n">
        <v>4.25118928384011e-08</v>
      </c>
      <c r="I124" t="n">
        <v>0.567300367503363</v>
      </c>
      <c r="J124" t="n">
        <v>7.97682694255063</v>
      </c>
      <c r="K124" t="n">
        <v>1.39327203055695</v>
      </c>
      <c r="L124" t="n">
        <v>0</v>
      </c>
      <c r="M124" t="n">
        <v>0.0126522545011079</v>
      </c>
      <c r="N124" t="n">
        <v>5.86443002833748</v>
      </c>
      <c r="O124" t="n">
        <v>0.178788305076857</v>
      </c>
      <c r="P124" t="n">
        <v>25.7766747565973</v>
      </c>
    </row>
    <row r="125">
      <c r="B125" t="n">
        <v>2065</v>
      </c>
      <c r="C125" t="n">
        <v>0.579605523181031</v>
      </c>
      <c r="D125" t="n">
        <v>3.22471102619786e-08</v>
      </c>
      <c r="E125" t="n">
        <v>1.2669531854778e-07</v>
      </c>
      <c r="F125" t="n">
        <v>5.77569008219756</v>
      </c>
      <c r="G125" t="n">
        <v>6.41107777931007e-08</v>
      </c>
      <c r="H125" t="n">
        <v>3.38254148881e-08</v>
      </c>
      <c r="I125" t="n">
        <v>0.451383578000535</v>
      </c>
      <c r="J125" t="n">
        <v>8.208731924249911</v>
      </c>
      <c r="K125" t="n">
        <v>1.19172872100502</v>
      </c>
      <c r="L125" t="n">
        <v>0</v>
      </c>
      <c r="M125" t="n">
        <v>0.0101215234219646</v>
      </c>
      <c r="N125" t="n">
        <v>5.15599010378762</v>
      </c>
      <c r="O125" t="n">
        <v>0.163947898015452</v>
      </c>
      <c r="P125" t="n">
        <v>22.890755544493</v>
      </c>
    </row>
    <row r="126">
      <c r="B126" t="n">
        <v>2070</v>
      </c>
      <c r="C126" t="n">
        <v>0.461174414594003</v>
      </c>
      <c r="D126" t="n">
        <v>2.56580408616488e-08</v>
      </c>
      <c r="E126" t="n">
        <v>1.08368248711569e-07</v>
      </c>
      <c r="F126" t="n">
        <v>4.94020952378351</v>
      </c>
      <c r="G126" t="n">
        <v>5.48368542153732e-08</v>
      </c>
      <c r="H126" t="n">
        <v>2.69138496538214e-08</v>
      </c>
      <c r="I126" t="n">
        <v>0.359152128501587</v>
      </c>
      <c r="J126" t="n">
        <v>8.409662318436441</v>
      </c>
      <c r="K126" t="n">
        <v>1.01933959292969</v>
      </c>
      <c r="L126" t="n">
        <v>0</v>
      </c>
      <c r="M126" t="n">
        <v>0.008110555928726001</v>
      </c>
      <c r="N126" t="n">
        <v>4.57917542943022</v>
      </c>
      <c r="O126" t="n">
        <v>0.151753860445614</v>
      </c>
      <c r="P126" t="n">
        <v>20.160377293409</v>
      </c>
    </row>
    <row r="127">
      <c r="B127" t="n">
        <v>2075</v>
      </c>
      <c r="C127" t="n">
        <v>0.522768244967839</v>
      </c>
      <c r="D127" t="n">
        <v>2.04153195591687e-08</v>
      </c>
      <c r="E127" t="n">
        <v>7.2e-15</v>
      </c>
      <c r="F127" t="n">
        <v>4.22558513208786</v>
      </c>
      <c r="G127" t="n">
        <v>3.6e-15</v>
      </c>
      <c r="H127" t="n">
        <v>2.14145282647615e-08</v>
      </c>
      <c r="I127" t="n">
        <v>0.193349379325758</v>
      </c>
      <c r="J127" t="n">
        <v>8.58375527242182</v>
      </c>
      <c r="K127" t="n">
        <v>1.1067332797809</v>
      </c>
      <c r="L127" t="n">
        <v>0</v>
      </c>
      <c r="M127" t="n">
        <v>0.0353950806023289</v>
      </c>
      <c r="N127" t="n">
        <v>8.974078549074241</v>
      </c>
      <c r="O127" t="n">
        <v>0.141518356053497</v>
      </c>
      <c r="P127" t="n">
        <v>31.5759799526511</v>
      </c>
    </row>
    <row r="128">
      <c r="B128" t="n">
        <v>2080</v>
      </c>
      <c r="C128" t="n">
        <v>0.415950728036933</v>
      </c>
      <c r="D128" t="n">
        <v>1.62438463228869e-08</v>
      </c>
      <c r="E128" t="n">
        <v>7.2e-15</v>
      </c>
      <c r="F128" t="n">
        <v>3.61433449787107</v>
      </c>
      <c r="G128" t="n">
        <v>3.6e-15</v>
      </c>
      <c r="H128" t="n">
        <v>1.70388861757336e-08</v>
      </c>
      <c r="I128" t="n">
        <v>0.153842196556882</v>
      </c>
      <c r="J128" t="n">
        <v>8.734595351893431</v>
      </c>
      <c r="K128" t="n">
        <v>0.999394007559777</v>
      </c>
      <c r="L128" t="n">
        <v>0</v>
      </c>
      <c r="M128" t="n">
        <v>0.0339784947279829</v>
      </c>
      <c r="N128" t="n">
        <v>8.36707458770686</v>
      </c>
      <c r="O128" t="n">
        <v>0.133275631236311</v>
      </c>
      <c r="P128" t="n">
        <v>30.1634954792199</v>
      </c>
    </row>
    <row r="129">
      <c r="B129" t="n">
        <v>2085</v>
      </c>
      <c r="C129" t="n">
        <v>0.330959291846617</v>
      </c>
      <c r="D129" t="n">
        <v>1.29247324587218e-08</v>
      </c>
      <c r="E129" t="n">
        <v>7.2e-15</v>
      </c>
      <c r="F129" t="n">
        <v>3.09150412408004</v>
      </c>
      <c r="G129" t="n">
        <v>3.6e-15</v>
      </c>
      <c r="H129" t="n">
        <v>1.35573213904201e-08</v>
      </c>
      <c r="I129" t="n">
        <v>0.122407537712189</v>
      </c>
      <c r="J129" t="n">
        <v>8.865288346952321</v>
      </c>
      <c r="K129" t="n">
        <v>0.874968839459338</v>
      </c>
      <c r="L129" t="n">
        <v>0</v>
      </c>
      <c r="M129" t="n">
        <v>0.0315022665178302</v>
      </c>
      <c r="N129" t="n">
        <v>7.70502133334484</v>
      </c>
      <c r="O129" t="n">
        <v>0.126502886000064</v>
      </c>
      <c r="P129" t="n">
        <v>28.7794402100033</v>
      </c>
    </row>
    <row r="130">
      <c r="B130" t="n">
        <v>2090</v>
      </c>
      <c r="C130" t="n">
        <v>0.263334201568914</v>
      </c>
      <c r="D130" t="n">
        <v>1.02838149172941e-08</v>
      </c>
      <c r="E130" t="n">
        <v>7.2e-15</v>
      </c>
      <c r="F130" t="n">
        <v>2.64430357680844</v>
      </c>
      <c r="G130" t="n">
        <v>3.6e-15</v>
      </c>
      <c r="H130" t="n">
        <v>3.6e-15</v>
      </c>
      <c r="I130" t="n">
        <v>0.097395939632343</v>
      </c>
      <c r="J130" t="n">
        <v>8.97852522018453</v>
      </c>
      <c r="K130" t="n">
        <v>0.762462556282578</v>
      </c>
      <c r="L130" t="n">
        <v>0</v>
      </c>
      <c r="M130" t="n">
        <v>0.028132824286689</v>
      </c>
      <c r="N130" t="n">
        <v>6.99360558050569</v>
      </c>
      <c r="O130" t="n">
        <v>0.120938655954884</v>
      </c>
      <c r="P130" t="n">
        <v>27.4290920850998</v>
      </c>
    </row>
    <row r="131">
      <c r="B131" t="n">
        <v>2095</v>
      </c>
      <c r="C131" t="n">
        <v>0.209526982394183</v>
      </c>
      <c r="D131" t="n">
        <v>8.18251747886619e-09</v>
      </c>
      <c r="E131" t="n">
        <v>7.2e-15</v>
      </c>
      <c r="F131" t="n">
        <v>2.2617927084054</v>
      </c>
      <c r="G131" t="n">
        <v>3.6e-15</v>
      </c>
      <c r="H131" t="n">
        <v>3.6e-15</v>
      </c>
      <c r="I131" t="n">
        <v>0.07661047399865439</v>
      </c>
      <c r="J131" t="n">
        <v>9.07663751345344</v>
      </c>
      <c r="K131" t="n">
        <v>0.717386811101439</v>
      </c>
      <c r="L131" t="n">
        <v>0</v>
      </c>
      <c r="M131" t="n">
        <v>0.0240066478228514</v>
      </c>
      <c r="N131" t="n">
        <v>6.10492009887254</v>
      </c>
      <c r="O131" t="n">
        <v>0.116375816633397</v>
      </c>
      <c r="P131" t="n">
        <v>25.7186271799928</v>
      </c>
    </row>
    <row r="132">
      <c r="B132" t="n">
        <v>2100</v>
      </c>
      <c r="C132" t="n">
        <v>0.166714221280988</v>
      </c>
      <c r="D132" t="n">
        <v>6.5105792772832e-09</v>
      </c>
      <c r="E132" t="n">
        <v>7.2e-15</v>
      </c>
      <c r="F132" t="n">
        <v>1.93461382447256</v>
      </c>
      <c r="G132" t="n">
        <v>3.6e-15</v>
      </c>
      <c r="H132" t="n">
        <v>3.6e-15</v>
      </c>
      <c r="I132" t="n">
        <v>0.0550484371364596</v>
      </c>
      <c r="J132" t="n">
        <v>9.16164535423639</v>
      </c>
      <c r="K132" t="n">
        <v>0.646617403054555</v>
      </c>
      <c r="L132" t="n">
        <v>0</v>
      </c>
      <c r="M132" t="n">
        <v>0.0207230003357443</v>
      </c>
      <c r="N132" t="n">
        <v>5.34686020475464</v>
      </c>
      <c r="O132" t="n">
        <v>0.112625130013919</v>
      </c>
      <c r="P132" t="n">
        <v>24.2960381102953</v>
      </c>
    </row>
    <row r="135">
      <c r="A135" t="inlineStr">
        <is>
          <t>eu27</t>
        </is>
      </c>
    </row>
    <row r="138">
      <c r="C138" t="inlineStr">
        <is>
          <t>Biomass CHP</t>
        </is>
      </c>
      <c r="D138" t="inlineStr">
        <is>
          <t>Biomass IGCC CCS</t>
        </is>
      </c>
      <c r="E138" t="inlineStr">
        <is>
          <t>Coal IGCC CCS</t>
        </is>
      </c>
      <c r="F138" t="inlineStr">
        <is>
          <t>Coal PC</t>
        </is>
      </c>
      <c r="G138" t="inlineStr">
        <is>
          <t>Coal PC CCS</t>
        </is>
      </c>
      <c r="H138" t="inlineStr">
        <is>
          <t>Gas CC CCS</t>
        </is>
      </c>
      <c r="I138" t="inlineStr">
        <is>
          <t>Gas OC</t>
        </is>
      </c>
      <c r="J138" t="inlineStr">
        <is>
          <t>Hydro</t>
        </is>
      </c>
      <c r="K138" t="inlineStr">
        <is>
          <t>Nuclear</t>
        </is>
      </c>
      <c r="L138" t="inlineStr">
        <is>
          <t>Oil ST</t>
        </is>
      </c>
      <c r="M138" t="inlineStr">
        <is>
          <t>Solar CSP</t>
        </is>
      </c>
      <c r="N138" t="inlineStr">
        <is>
          <t>Solar PV Centralized</t>
        </is>
      </c>
      <c r="O138" t="inlineStr">
        <is>
          <t>Wind Offshore</t>
        </is>
      </c>
      <c r="P138" t="inlineStr">
        <is>
          <t>Wind Onshore</t>
        </is>
      </c>
    </row>
    <row r="139">
      <c r="B139" t="n">
        <v>2005</v>
      </c>
      <c r="C139" t="n">
        <v>0.181916396208</v>
      </c>
      <c r="D139" t="n">
        <v>2.52288e-07</v>
      </c>
      <c r="E139" t="n">
        <v>5.16996e-07</v>
      </c>
      <c r="F139" t="n">
        <v>3.134353335336</v>
      </c>
      <c r="G139" t="n">
        <v>2.61612e-07</v>
      </c>
      <c r="H139" t="n">
        <v>2.64636e-07</v>
      </c>
      <c r="I139" t="n">
        <v>1.807059920184</v>
      </c>
      <c r="J139" t="n">
        <v>1.1176612479936</v>
      </c>
      <c r="K139" t="n">
        <v>3.267821500056</v>
      </c>
      <c r="L139" t="n">
        <v>0</v>
      </c>
      <c r="M139" t="n">
        <v>0.00030888968364</v>
      </c>
      <c r="N139" t="n">
        <v>0.0063611820615547</v>
      </c>
      <c r="O139" t="n">
        <v>0.0048640780436399</v>
      </c>
      <c r="P139" t="n">
        <v>0.24654652550364</v>
      </c>
    </row>
    <row r="140">
      <c r="B140" t="n">
        <v>2010</v>
      </c>
      <c r="C140" t="n">
        <v>0.340217385408</v>
      </c>
      <c r="D140" t="n">
        <v>2.52288e-07</v>
      </c>
      <c r="E140" t="n">
        <v>5.16996e-07</v>
      </c>
      <c r="F140" t="n">
        <v>2.755654842456</v>
      </c>
      <c r="G140" t="n">
        <v>2.61612e-07</v>
      </c>
      <c r="H140" t="n">
        <v>2.64636e-07</v>
      </c>
      <c r="I140" t="n">
        <v>2.023091044812</v>
      </c>
      <c r="J140" t="n">
        <v>1.199197381824</v>
      </c>
      <c r="K140" t="n">
        <v>3.056230891656</v>
      </c>
      <c r="L140" t="n">
        <v>0</v>
      </c>
      <c r="M140" t="n">
        <v>0.0050130848467003</v>
      </c>
      <c r="N140" t="n">
        <v>0.112399313746356</v>
      </c>
      <c r="O140" t="n">
        <v>0.0156592682348388</v>
      </c>
      <c r="P140" t="n">
        <v>0.51078170750364</v>
      </c>
    </row>
    <row r="141">
      <c r="B141" t="n">
        <v>2015</v>
      </c>
      <c r="C141" t="n">
        <v>0.466119635328</v>
      </c>
      <c r="D141" t="n">
        <v>2.52288e-07</v>
      </c>
      <c r="E141" t="n">
        <v>5.16996e-07</v>
      </c>
      <c r="F141" t="n">
        <v>2.6014911606</v>
      </c>
      <c r="G141" t="n">
        <v>2.61612e-07</v>
      </c>
      <c r="H141" t="n">
        <v>2.64636e-07</v>
      </c>
      <c r="I141" t="n">
        <v>1.5589757202084</v>
      </c>
      <c r="J141" t="n">
        <v>1.2340350892512</v>
      </c>
      <c r="K141" t="n">
        <v>2.831546285256</v>
      </c>
      <c r="L141" t="n">
        <v>0</v>
      </c>
      <c r="M141" t="n">
        <v>0.01971751568364</v>
      </c>
      <c r="N141" t="n">
        <v>0.33169866706764</v>
      </c>
      <c r="O141" t="n">
        <v>0.05672906759244</v>
      </c>
      <c r="P141" t="n">
        <v>0.85376068430364</v>
      </c>
    </row>
    <row r="142">
      <c r="B142" t="n">
        <v>2020</v>
      </c>
      <c r="C142" t="n">
        <v>0.513400543488</v>
      </c>
      <c r="D142" t="n">
        <v>2.52288e-07</v>
      </c>
      <c r="E142" t="n">
        <v>5.16996e-07</v>
      </c>
      <c r="F142" t="n">
        <v>1.755039471288</v>
      </c>
      <c r="G142" t="n">
        <v>2.61612e-07</v>
      </c>
      <c r="H142" t="n">
        <v>2.64636e-07</v>
      </c>
      <c r="I142" t="n">
        <v>1.955738042424</v>
      </c>
      <c r="J142" t="n">
        <v>1.2235341957336</v>
      </c>
      <c r="K142" t="n">
        <v>2.648256709656</v>
      </c>
      <c r="L142" t="n">
        <v>0</v>
      </c>
      <c r="M142" t="n">
        <v>0.018245268251733</v>
      </c>
      <c r="N142" t="n">
        <v>0.524274049542941</v>
      </c>
      <c r="O142" t="n">
        <v>0.135296383911513</v>
      </c>
      <c r="P142" t="n">
        <v>1.20639163748812</v>
      </c>
    </row>
    <row r="143">
      <c r="B143" t="n">
        <v>2025</v>
      </c>
      <c r="C143" t="n">
        <v>0.5539262530371</v>
      </c>
      <c r="D143" t="n">
        <v>2.00737857138659e-07</v>
      </c>
      <c r="E143" t="n">
        <v>4.42210112836628e-07</v>
      </c>
      <c r="F143" t="n">
        <v>1.47269801696045</v>
      </c>
      <c r="G143" t="n">
        <v>2.2376860176755e-07</v>
      </c>
      <c r="H143" t="n">
        <v>2.10562783651011e-07</v>
      </c>
      <c r="I143" t="n">
        <v>2.02720906371763</v>
      </c>
      <c r="J143" t="n">
        <v>1.23490930258199</v>
      </c>
      <c r="K143" t="n">
        <v>2.83717164685723</v>
      </c>
      <c r="L143" t="n">
        <v>0</v>
      </c>
      <c r="M143" t="n">
        <v>0.0505747665773194</v>
      </c>
      <c r="N143" t="n">
        <v>1.64231359565178</v>
      </c>
      <c r="O143" t="n">
        <v>0.187799133131558</v>
      </c>
      <c r="P143" t="n">
        <v>4.20931095818629</v>
      </c>
    </row>
    <row r="144">
      <c r="B144" t="n">
        <v>2030</v>
      </c>
      <c r="C144" t="n">
        <v>0.4622948997702</v>
      </c>
      <c r="D144" t="n">
        <v>1.59720982720624e-07</v>
      </c>
      <c r="E144" t="n">
        <v>3.78242353702898e-07</v>
      </c>
      <c r="F144" t="n">
        <v>1.25966536734203</v>
      </c>
      <c r="G144" t="n">
        <v>1.91399427919989e-07</v>
      </c>
      <c r="H144" t="n">
        <v>1.67538376709376e-07</v>
      </c>
      <c r="I144" t="n">
        <v>1.61298834436336</v>
      </c>
      <c r="J144" t="n">
        <v>1.45060774191115</v>
      </c>
      <c r="K144" t="n">
        <v>2.58089665124735</v>
      </c>
      <c r="L144" t="n">
        <v>0</v>
      </c>
      <c r="M144" t="n">
        <v>0.0757022020091036</v>
      </c>
      <c r="N144" t="n">
        <v>1.29481956368715</v>
      </c>
      <c r="O144" t="n">
        <v>0.155018578772356</v>
      </c>
      <c r="P144" t="n">
        <v>6.8293073957579</v>
      </c>
    </row>
    <row r="145">
      <c r="B145" t="n">
        <v>2035</v>
      </c>
      <c r="C145" t="n">
        <v>0.380443086777883</v>
      </c>
      <c r="D145" t="n">
        <v>1.27085108334201e-07</v>
      </c>
      <c r="E145" t="n">
        <v>3.23527829829536e-07</v>
      </c>
      <c r="F145" t="n">
        <v>1.07744888592699</v>
      </c>
      <c r="G145" t="n">
        <v>1.63712606320676e-07</v>
      </c>
      <c r="H145" t="n">
        <v>1.33305170000673e-07</v>
      </c>
      <c r="I145" t="n">
        <v>1.28340556759392</v>
      </c>
      <c r="J145" t="n">
        <v>1.63749623444052</v>
      </c>
      <c r="K145" t="n">
        <v>2.2075578909078</v>
      </c>
      <c r="L145" t="n">
        <v>0</v>
      </c>
      <c r="M145" t="n">
        <v>0.105051997997711</v>
      </c>
      <c r="N145" t="n">
        <v>1.28343288581721</v>
      </c>
      <c r="O145" t="n">
        <v>0.140094909872413</v>
      </c>
      <c r="P145" t="n">
        <v>8.715470289485181</v>
      </c>
    </row>
    <row r="146">
      <c r="B146" t="n">
        <v>2040</v>
      </c>
      <c r="C146" t="n">
        <v>0.371441197272119</v>
      </c>
      <c r="D146" t="n">
        <v>1.0111773973095e-07</v>
      </c>
      <c r="E146" t="n">
        <v>2.76728017498604e-07</v>
      </c>
      <c r="F146" t="n">
        <v>0.921590869990239</v>
      </c>
      <c r="G146" t="n">
        <v>1.4003081283771e-07</v>
      </c>
      <c r="H146" t="n">
        <v>1.0606685284849e-07</v>
      </c>
      <c r="I146" t="n">
        <v>1.02116661703541</v>
      </c>
      <c r="J146" t="n">
        <v>1.7994228053908</v>
      </c>
      <c r="K146" t="n">
        <v>1.9663345492363</v>
      </c>
      <c r="L146" t="n">
        <v>0</v>
      </c>
      <c r="M146" t="n">
        <v>0.172517642634961</v>
      </c>
      <c r="N146" t="n">
        <v>1.46816122214762</v>
      </c>
      <c r="O146" t="n">
        <v>0.135018852440834</v>
      </c>
      <c r="P146" t="n">
        <v>9.67107869960876</v>
      </c>
    </row>
    <row r="147">
      <c r="B147" t="n">
        <v>2045</v>
      </c>
      <c r="C147" t="n">
        <v>0.419947486576708</v>
      </c>
      <c r="D147" t="n">
        <v>8.04562975341499e-08</v>
      </c>
      <c r="E147" t="n">
        <v>2.36698016702478e-07</v>
      </c>
      <c r="F147" t="n">
        <v>0.788278444335334</v>
      </c>
      <c r="G147" t="n">
        <v>1.19774701439796e-07</v>
      </c>
      <c r="H147" t="n">
        <v>8.43941557039863e-08</v>
      </c>
      <c r="I147" t="n">
        <v>0.812511092423032</v>
      </c>
      <c r="J147" t="n">
        <v>1.93972151519818</v>
      </c>
      <c r="K147" t="n">
        <v>1.76797677140078</v>
      </c>
      <c r="L147" t="n">
        <v>0</v>
      </c>
      <c r="M147" t="n">
        <v>0.246999384498616</v>
      </c>
      <c r="N147" t="n">
        <v>1.42579217413008</v>
      </c>
      <c r="O147" t="n">
        <v>0.134933861820671</v>
      </c>
      <c r="P147" t="n">
        <v>10.0375798251821</v>
      </c>
    </row>
    <row r="148">
      <c r="B148" t="n">
        <v>2050</v>
      </c>
      <c r="C148" t="n">
        <v>0.360250877599077</v>
      </c>
      <c r="D148" t="n">
        <v>6.40166189446809e-08</v>
      </c>
      <c r="E148" t="n">
        <v>2.02458542569399e-07</v>
      </c>
      <c r="F148" t="n">
        <v>0.674250283979392</v>
      </c>
      <c r="G148" t="n">
        <v>1.02448731206171e-07</v>
      </c>
      <c r="H148" t="n">
        <v>6.714985243469601e-08</v>
      </c>
      <c r="I148" t="n">
        <v>0.646490263486138</v>
      </c>
      <c r="J148" t="n">
        <v>2.06128110766098</v>
      </c>
      <c r="K148" t="n">
        <v>1.54790827234548</v>
      </c>
      <c r="L148" t="n">
        <v>0</v>
      </c>
      <c r="M148" t="n">
        <v>0.46563156438484</v>
      </c>
      <c r="N148" t="n">
        <v>1.54480134873986</v>
      </c>
      <c r="O148" t="n">
        <v>0.135034492058082</v>
      </c>
      <c r="P148" t="n">
        <v>9.965239640319</v>
      </c>
    </row>
    <row r="149">
      <c r="B149" t="n">
        <v>2055</v>
      </c>
      <c r="C149" t="n">
        <v>0.286640621835205</v>
      </c>
      <c r="D149" t="n">
        <v>5.09360687318357e-08</v>
      </c>
      <c r="E149" t="n">
        <v>1.73171968360206e-07</v>
      </c>
      <c r="F149" t="n">
        <v>0.576716829837476</v>
      </c>
      <c r="G149" t="n">
        <v>8.76290435257724e-08</v>
      </c>
      <c r="H149" t="n">
        <v>5.34290869360337e-08</v>
      </c>
      <c r="I149" t="n">
        <v>0.514392559904611</v>
      </c>
      <c r="J149" t="n">
        <v>2.16660448903783</v>
      </c>
      <c r="K149" t="n">
        <v>1.45219856868368</v>
      </c>
      <c r="L149" t="n">
        <v>0</v>
      </c>
      <c r="M149" t="n">
        <v>0.450329037464379</v>
      </c>
      <c r="N149" t="n">
        <v>1.48721808252039</v>
      </c>
      <c r="O149" t="n">
        <v>0.135021042448241</v>
      </c>
      <c r="P149" t="n">
        <v>9.77572528570081</v>
      </c>
    </row>
    <row r="150">
      <c r="B150" t="n">
        <v>2060</v>
      </c>
      <c r="C150" t="n">
        <v>0.228071189260258</v>
      </c>
      <c r="D150" t="n">
        <v>4.0528274386004e-08</v>
      </c>
      <c r="E150" t="n">
        <v>1.48121833957531e-07</v>
      </c>
      <c r="F150" t="n">
        <v>0.493292045581035</v>
      </c>
      <c r="G150" t="n">
        <v>7.49530929161882e-08</v>
      </c>
      <c r="H150" t="n">
        <v>4.25118928384011e-08</v>
      </c>
      <c r="I150" t="n">
        <v>0.409286451211794</v>
      </c>
      <c r="J150" t="n">
        <v>2.25786026276911</v>
      </c>
      <c r="K150" t="n">
        <v>1.24213126004611</v>
      </c>
      <c r="L150" t="n">
        <v>0</v>
      </c>
      <c r="M150" t="n">
        <v>0.407962635589734</v>
      </c>
      <c r="N150" t="n">
        <v>1.44162427803872</v>
      </c>
      <c r="O150" t="n">
        <v>0.135030504249659</v>
      </c>
      <c r="P150" t="n">
        <v>8.701843482897679</v>
      </c>
    </row>
    <row r="151">
      <c r="B151" t="n">
        <v>2065</v>
      </c>
      <c r="C151" t="n">
        <v>0.18146928037469</v>
      </c>
      <c r="D151" t="n">
        <v>3.22471102619786e-08</v>
      </c>
      <c r="E151" t="n">
        <v>1.2669531854778e-07</v>
      </c>
      <c r="F151" t="n">
        <v>0.421935046185658</v>
      </c>
      <c r="G151" t="n">
        <v>6.41107777931007e-08</v>
      </c>
      <c r="H151" t="n">
        <v>3.38254148881e-08</v>
      </c>
      <c r="I151" t="n">
        <v>0.325656730292927</v>
      </c>
      <c r="J151" t="n">
        <v>2.33692738091926</v>
      </c>
      <c r="K151" t="n">
        <v>1.06245116918292</v>
      </c>
      <c r="L151" t="n">
        <v>0</v>
      </c>
      <c r="M151" t="n">
        <v>0.343653984402005</v>
      </c>
      <c r="N151" t="n">
        <v>1.40549537618233</v>
      </c>
      <c r="O151" t="n">
        <v>0.135052760394151</v>
      </c>
      <c r="P151" t="n">
        <v>7.49824489858016</v>
      </c>
    </row>
    <row r="152">
      <c r="B152" t="n">
        <v>2070</v>
      </c>
      <c r="C152" t="n">
        <v>0.144389564620235</v>
      </c>
      <c r="D152" t="n">
        <v>2.56580408616488e-08</v>
      </c>
      <c r="E152" t="n">
        <v>1.08368248711569e-07</v>
      </c>
      <c r="F152" t="n">
        <v>0.360900170182145</v>
      </c>
      <c r="G152" t="n">
        <v>5.48368542153732e-08</v>
      </c>
      <c r="H152" t="n">
        <v>2.69138496538214e-08</v>
      </c>
      <c r="I152" t="n">
        <v>0.259115115272168</v>
      </c>
      <c r="J152" t="n">
        <v>2.40543383171083</v>
      </c>
      <c r="K152" t="n">
        <v>0.908762643052922</v>
      </c>
      <c r="L152" t="n">
        <v>0</v>
      </c>
      <c r="M152" t="n">
        <v>0.273495315831961</v>
      </c>
      <c r="N152" t="n">
        <v>1.37237431016038</v>
      </c>
      <c r="O152" t="n">
        <v>0.135079173418664</v>
      </c>
      <c r="P152" t="n">
        <v>6.40369739977583</v>
      </c>
    </row>
    <row r="153">
      <c r="B153" t="n">
        <v>2075</v>
      </c>
      <c r="C153" t="n">
        <v>0.0849199568560679</v>
      </c>
      <c r="D153" t="n">
        <v>2.04153195591687e-08</v>
      </c>
      <c r="E153" t="n">
        <v>7.2e-15</v>
      </c>
      <c r="F153" t="n">
        <v>0.308694274189751</v>
      </c>
      <c r="G153" t="n">
        <v>3.6e-15</v>
      </c>
      <c r="H153" t="n">
        <v>2.14145282647616e-08</v>
      </c>
      <c r="I153" t="n">
        <v>0.206169984271831</v>
      </c>
      <c r="J153" t="n">
        <v>2.46479015972503</v>
      </c>
      <c r="K153" t="n">
        <v>1.17634919125372</v>
      </c>
      <c r="L153" t="n">
        <v>0</v>
      </c>
      <c r="M153" t="n">
        <v>0.67761488010215</v>
      </c>
      <c r="N153" t="n">
        <v>2.11922699064855</v>
      </c>
      <c r="O153" t="n">
        <v>0.134885705735576</v>
      </c>
      <c r="P153" t="n">
        <v>11.3447603014479</v>
      </c>
    </row>
    <row r="154">
      <c r="B154" t="n">
        <v>2080</v>
      </c>
      <c r="C154" t="n">
        <v>0.0675682163543033</v>
      </c>
      <c r="D154" t="n">
        <v>1.62438463228869e-08</v>
      </c>
      <c r="E154" t="n">
        <v>7.2e-15</v>
      </c>
      <c r="F154" t="n">
        <v>0.26404020499476</v>
      </c>
      <c r="G154" t="n">
        <v>3.6e-15</v>
      </c>
      <c r="H154" t="n">
        <v>1.70388861757336e-08</v>
      </c>
      <c r="I154" t="n">
        <v>0.164043160392244</v>
      </c>
      <c r="J154" t="n">
        <v>2.51621850894792</v>
      </c>
      <c r="K154" t="n">
        <v>1.18857632141786</v>
      </c>
      <c r="L154" t="n">
        <v>0</v>
      </c>
      <c r="M154" t="n">
        <v>0.679176191222885</v>
      </c>
      <c r="N154" t="n">
        <v>2.14666645406859</v>
      </c>
      <c r="O154" t="n">
        <v>0.1348914013105</v>
      </c>
      <c r="P154" t="n">
        <v>10.9668525817835</v>
      </c>
    </row>
    <row r="155">
      <c r="B155" t="n">
        <v>2085</v>
      </c>
      <c r="C155" t="n">
        <v>0.053761966330718</v>
      </c>
      <c r="D155" t="n">
        <v>1.29247324587218e-08</v>
      </c>
      <c r="E155" t="n">
        <v>7.2e-15</v>
      </c>
      <c r="F155" t="n">
        <v>0.225845555563562</v>
      </c>
      <c r="G155" t="n">
        <v>3.6e-15</v>
      </c>
      <c r="H155" t="n">
        <v>3.6e-15</v>
      </c>
      <c r="I155" t="n">
        <v>0.130524133115299</v>
      </c>
      <c r="J155" t="n">
        <v>2.56077778665726</v>
      </c>
      <c r="K155" t="n">
        <v>1.18068137254384</v>
      </c>
      <c r="L155" t="n">
        <v>0</v>
      </c>
      <c r="M155" t="n">
        <v>0.658259265806672</v>
      </c>
      <c r="N155" t="n">
        <v>2.12957114662865</v>
      </c>
      <c r="O155" t="n">
        <v>0.134896544045385</v>
      </c>
      <c r="P155" t="n">
        <v>10.6562446883437</v>
      </c>
    </row>
    <row r="156">
      <c r="B156" t="n">
        <v>2090</v>
      </c>
      <c r="C156" t="n">
        <v>0.0427767548071612</v>
      </c>
      <c r="D156" t="n">
        <v>1.02838149172941e-08</v>
      </c>
      <c r="E156" t="n">
        <v>7.2e-15</v>
      </c>
      <c r="F156" t="n">
        <v>0.193175940644442</v>
      </c>
      <c r="G156" t="n">
        <v>3.6e-15</v>
      </c>
      <c r="H156" t="n">
        <v>3.6e-15</v>
      </c>
      <c r="I156" t="n">
        <v>0.103854066727098</v>
      </c>
      <c r="J156" t="n">
        <v>2.59938546627328</v>
      </c>
      <c r="K156" t="n">
        <v>1.16724760358778</v>
      </c>
      <c r="L156" t="n">
        <v>0</v>
      </c>
      <c r="M156" t="n">
        <v>0.60801019850729</v>
      </c>
      <c r="N156" t="n">
        <v>2.09439699454172</v>
      </c>
      <c r="O156" t="n">
        <v>0.134902066107804</v>
      </c>
      <c r="P156" t="n">
        <v>10.398414596721</v>
      </c>
    </row>
    <row r="157">
      <c r="B157" t="n">
        <v>2095</v>
      </c>
      <c r="C157" t="n">
        <v>0.0340361574681926</v>
      </c>
      <c r="D157" t="n">
        <v>8.18251747886619e-09</v>
      </c>
      <c r="E157" t="n">
        <v>7.2e-15</v>
      </c>
      <c r="F157" t="n">
        <v>0.165232138178439</v>
      </c>
      <c r="G157" t="n">
        <v>3.6e-15</v>
      </c>
      <c r="H157" t="n">
        <v>3.6e-15</v>
      </c>
      <c r="I157" t="n">
        <v>0.0826335093620508</v>
      </c>
      <c r="J157" t="n">
        <v>2.632836478093</v>
      </c>
      <c r="K157" t="n">
        <v>1.13774825513947</v>
      </c>
      <c r="L157" t="n">
        <v>0</v>
      </c>
      <c r="M157" t="n">
        <v>0.563599821380082</v>
      </c>
      <c r="N157" t="n">
        <v>2.04027171863446</v>
      </c>
      <c r="O157" t="n">
        <v>0.134906358722627</v>
      </c>
      <c r="P157" t="n">
        <v>10.1767693971561</v>
      </c>
    </row>
    <row r="158">
      <c r="B158" t="n">
        <v>2100</v>
      </c>
      <c r="C158" t="n">
        <v>0.0270815310890687</v>
      </c>
      <c r="D158" t="n">
        <v>6.5105792772832e-09</v>
      </c>
      <c r="E158" t="n">
        <v>7.2e-15</v>
      </c>
      <c r="F158" t="n">
        <v>0.141330537311942</v>
      </c>
      <c r="G158" t="n">
        <v>3.6e-15</v>
      </c>
      <c r="H158" t="n">
        <v>3.6e-15</v>
      </c>
      <c r="I158" t="n">
        <v>0.06574895421091349</v>
      </c>
      <c r="J158" t="n">
        <v>2.66181957686744</v>
      </c>
      <c r="K158" t="n">
        <v>1.09480562839055</v>
      </c>
      <c r="L158" t="n">
        <v>0</v>
      </c>
      <c r="M158" t="n">
        <v>0.528258639815773</v>
      </c>
      <c r="N158" t="n">
        <v>1.97537752545504</v>
      </c>
      <c r="O158" t="n">
        <v>0.134908962118729</v>
      </c>
      <c r="P158" t="n">
        <v>9.994509522907491</v>
      </c>
    </row>
    <row r="161">
      <c r="A161" t="inlineStr">
        <is>
          <t>india</t>
        </is>
      </c>
    </row>
    <row r="164">
      <c r="C164" t="inlineStr">
        <is>
          <t>Biomass CHP</t>
        </is>
      </c>
      <c r="D164" t="inlineStr">
        <is>
          <t>Biomass IGCC CCS</t>
        </is>
      </c>
      <c r="E164" t="inlineStr">
        <is>
          <t>Coal IGCC CCS</t>
        </is>
      </c>
      <c r="F164" t="inlineStr">
        <is>
          <t>Coal PC</t>
        </is>
      </c>
      <c r="G164" t="inlineStr">
        <is>
          <t>Coal PC CCS</t>
        </is>
      </c>
      <c r="H164" t="inlineStr">
        <is>
          <t>Gas CC CCS</t>
        </is>
      </c>
      <c r="I164" t="inlineStr">
        <is>
          <t>Gas OC</t>
        </is>
      </c>
      <c r="J164" t="inlineStr">
        <is>
          <t>Hydro</t>
        </is>
      </c>
      <c r="K164" t="inlineStr">
        <is>
          <t>Nuclear</t>
        </is>
      </c>
      <c r="L164" t="inlineStr">
        <is>
          <t>Oil ST</t>
        </is>
      </c>
      <c r="M164" t="inlineStr">
        <is>
          <t>Solar CSP</t>
        </is>
      </c>
      <c r="N164" t="inlineStr">
        <is>
          <t>Solar PV Centralized</t>
        </is>
      </c>
      <c r="O164" t="inlineStr">
        <is>
          <t>Wind Offshore</t>
        </is>
      </c>
      <c r="P164" t="inlineStr">
        <is>
          <t>Wind Onshore</t>
        </is>
      </c>
    </row>
    <row r="165">
      <c r="B165" t="n">
        <v>2005</v>
      </c>
      <c r="C165" t="n">
        <v>0.020146258368</v>
      </c>
      <c r="D165" t="n">
        <v>2.52288e-07</v>
      </c>
      <c r="E165" t="n">
        <v>5.16996e-07</v>
      </c>
      <c r="F165" t="n">
        <v>1.747304360856</v>
      </c>
      <c r="G165" t="n">
        <v>2.61612e-07</v>
      </c>
      <c r="H165" t="n">
        <v>2.64636e-07</v>
      </c>
      <c r="I165" t="n">
        <v>0.287639528832</v>
      </c>
      <c r="J165" t="n">
        <v>0.38061863928</v>
      </c>
      <c r="K165" t="n">
        <v>0.063269893656</v>
      </c>
      <c r="L165" t="n">
        <v>0</v>
      </c>
      <c r="M165" t="n">
        <v>0.00037610150067</v>
      </c>
      <c r="N165" t="n">
        <v>0.00019377046764</v>
      </c>
      <c r="O165" t="n">
        <v>0.00035982694764</v>
      </c>
      <c r="P165" t="n">
        <v>0.0205000679156402</v>
      </c>
    </row>
    <row r="166">
      <c r="B166" t="n">
        <v>2010</v>
      </c>
      <c r="C166" t="n">
        <v>0.055283724288</v>
      </c>
      <c r="D166" t="n">
        <v>2.52288e-07</v>
      </c>
      <c r="E166" t="n">
        <v>5.16996e-07</v>
      </c>
      <c r="F166" t="n">
        <v>2.425425772536</v>
      </c>
      <c r="G166" t="n">
        <v>2.61612e-07</v>
      </c>
      <c r="H166" t="n">
        <v>2.64636e-07</v>
      </c>
      <c r="I166" t="n">
        <v>0.362211746868</v>
      </c>
      <c r="J166" t="n">
        <v>0.4502417831136</v>
      </c>
      <c r="K166" t="n">
        <v>0.089985014856</v>
      </c>
      <c r="L166" t="n">
        <v>0</v>
      </c>
      <c r="M166" t="n">
        <v>0.0003761015036388</v>
      </c>
      <c r="N166" t="n">
        <v>0.0008164115877176</v>
      </c>
      <c r="O166" t="n">
        <v>0.00035982694764</v>
      </c>
      <c r="P166" t="n">
        <v>0.0614214695156401</v>
      </c>
    </row>
    <row r="167">
      <c r="B167" t="n">
        <v>2015</v>
      </c>
      <c r="C167" t="n">
        <v>0.093368304288</v>
      </c>
      <c r="D167" t="n">
        <v>2.52288e-07</v>
      </c>
      <c r="E167" t="n">
        <v>5.16996e-07</v>
      </c>
      <c r="F167" t="n">
        <v>3.651656848056</v>
      </c>
      <c r="G167" t="n">
        <v>2.61612e-07</v>
      </c>
      <c r="H167" t="n">
        <v>2.64636e-07</v>
      </c>
      <c r="I167" t="n">
        <v>0.238378866012</v>
      </c>
      <c r="J167" t="n">
        <v>0.50964168474</v>
      </c>
      <c r="K167" t="n">
        <v>0.132475951656</v>
      </c>
      <c r="L167" t="n">
        <v>0</v>
      </c>
      <c r="M167" t="n">
        <v>0.0012174197006707</v>
      </c>
      <c r="N167" t="n">
        <v>0.02453472406467</v>
      </c>
      <c r="O167" t="n">
        <v>0.00035982694467</v>
      </c>
      <c r="P167" t="n">
        <v>0.12078489639267</v>
      </c>
    </row>
    <row r="168">
      <c r="B168" t="n">
        <v>2020</v>
      </c>
      <c r="C168" t="n">
        <v>0.116162363088</v>
      </c>
      <c r="D168" t="n">
        <v>2.52288e-07</v>
      </c>
      <c r="E168" t="n">
        <v>5.16996e-07</v>
      </c>
      <c r="F168" t="n">
        <v>4.205673514656</v>
      </c>
      <c r="G168" t="n">
        <v>2.61612e-07</v>
      </c>
      <c r="H168" t="n">
        <v>2.64636e-07</v>
      </c>
      <c r="I168" t="n">
        <v>0.240305141916</v>
      </c>
      <c r="J168" t="n">
        <v>0.5823535237128</v>
      </c>
      <c r="K168" t="n">
        <v>0.156973246056</v>
      </c>
      <c r="L168" t="n">
        <v>0</v>
      </c>
      <c r="M168" t="n">
        <v>0.001416081084047</v>
      </c>
      <c r="N168" t="n">
        <v>0.193152757922471</v>
      </c>
      <c r="O168" t="n">
        <v>0.0003598085412485</v>
      </c>
      <c r="P168" t="n">
        <v>0.225334391767759</v>
      </c>
    </row>
    <row r="169">
      <c r="B169" t="n">
        <v>2025</v>
      </c>
      <c r="C169" t="n">
        <v>0.223156909310181</v>
      </c>
      <c r="D169" t="n">
        <v>2.00737857138659e-07</v>
      </c>
      <c r="E169" t="n">
        <v>4.42210112836628e-07</v>
      </c>
      <c r="F169" t="n">
        <v>5.9782428381144</v>
      </c>
      <c r="G169" t="n">
        <v>2.23768601767549e-07</v>
      </c>
      <c r="H169" t="n">
        <v>2.10562783651011e-07</v>
      </c>
      <c r="I169" t="n">
        <v>0.3732070878529</v>
      </c>
      <c r="J169" t="n">
        <v>0.597237995292632</v>
      </c>
      <c r="K169" t="n">
        <v>0.203932686758701</v>
      </c>
      <c r="L169" t="n">
        <v>0</v>
      </c>
      <c r="M169" t="n">
        <v>0.0055288210784514</v>
      </c>
      <c r="N169" t="n">
        <v>0.485779147513489</v>
      </c>
      <c r="O169" t="n">
        <v>0.0003597777485639</v>
      </c>
      <c r="P169" t="n">
        <v>1.32370821096405</v>
      </c>
    </row>
    <row r="170">
      <c r="B170" t="n">
        <v>2030</v>
      </c>
      <c r="C170" t="n">
        <v>0.344587462782774</v>
      </c>
      <c r="D170" t="n">
        <v>1.59720982720624e-07</v>
      </c>
      <c r="E170" t="n">
        <v>3.78242353702898e-07</v>
      </c>
      <c r="F170" t="n">
        <v>8.05782811470899</v>
      </c>
      <c r="G170" t="n">
        <v>1.91399427919989e-07</v>
      </c>
      <c r="H170" t="n">
        <v>1.67538376709376e-07</v>
      </c>
      <c r="I170" t="n">
        <v>0.499829620631751</v>
      </c>
      <c r="J170" t="n">
        <v>0.625718714513581</v>
      </c>
      <c r="K170" t="n">
        <v>0.305395150859163</v>
      </c>
      <c r="L170" t="n">
        <v>0</v>
      </c>
      <c r="M170" t="n">
        <v>0.0116344345551271</v>
      </c>
      <c r="N170" t="n">
        <v>0.47814385774785</v>
      </c>
      <c r="O170" t="n">
        <v>0.0003593332192631</v>
      </c>
      <c r="P170" t="n">
        <v>2.57892947470742</v>
      </c>
    </row>
    <row r="171">
      <c r="B171" t="n">
        <v>2035</v>
      </c>
      <c r="C171" t="n">
        <v>0.496170021221073</v>
      </c>
      <c r="D171" t="n">
        <v>1.27085108334201e-07</v>
      </c>
      <c r="E171" t="n">
        <v>3.23527829829536e-07</v>
      </c>
      <c r="F171" t="n">
        <v>10.1237644358749</v>
      </c>
      <c r="G171" t="n">
        <v>1.63712606320676e-07</v>
      </c>
      <c r="H171" t="n">
        <v>1.33305170000673e-07</v>
      </c>
      <c r="I171" t="n">
        <v>0.60216891092949</v>
      </c>
      <c r="J171" t="n">
        <v>0.650395382077376</v>
      </c>
      <c r="K171" t="n">
        <v>0.428337639802553</v>
      </c>
      <c r="L171" t="n">
        <v>0</v>
      </c>
      <c r="M171" t="n">
        <v>0.0213248913883046</v>
      </c>
      <c r="N171" t="n">
        <v>0.671121209423724</v>
      </c>
      <c r="O171" t="n">
        <v>0.0003597187064642</v>
      </c>
      <c r="P171" t="n">
        <v>3.55064938064069</v>
      </c>
    </row>
    <row r="172">
      <c r="B172" t="n">
        <v>2040</v>
      </c>
      <c r="C172" t="n">
        <v>0.697698709261422</v>
      </c>
      <c r="D172" t="n">
        <v>1.0111773973095e-07</v>
      </c>
      <c r="E172" t="n">
        <v>2.76728017498604e-07</v>
      </c>
      <c r="F172" t="n">
        <v>11.4537296187036</v>
      </c>
      <c r="G172" t="n">
        <v>1.4003081283771e-07</v>
      </c>
      <c r="H172" t="n">
        <v>1.06066852848489e-07</v>
      </c>
      <c r="I172" t="n">
        <v>0.66434764591008</v>
      </c>
      <c r="J172" t="n">
        <v>0.671776089401865</v>
      </c>
      <c r="K172" t="n">
        <v>0.479135818698254</v>
      </c>
      <c r="L172" t="n">
        <v>0</v>
      </c>
      <c r="M172" t="n">
        <v>0.0451753314376653</v>
      </c>
      <c r="N172" t="n">
        <v>1.21006590499255</v>
      </c>
      <c r="O172" t="n">
        <v>0.0003596224381043</v>
      </c>
      <c r="P172" t="n">
        <v>5.2245015777635</v>
      </c>
    </row>
    <row r="173">
      <c r="B173" t="n">
        <v>2045</v>
      </c>
      <c r="C173" t="n">
        <v>0.897654508712096</v>
      </c>
      <c r="D173" t="n">
        <v>8.04562975341499e-08</v>
      </c>
      <c r="E173" t="n">
        <v>2.36698016702478e-07</v>
      </c>
      <c r="F173" t="n">
        <v>12.5192654296591</v>
      </c>
      <c r="G173" t="n">
        <v>1.19774701439796e-07</v>
      </c>
      <c r="H173" t="n">
        <v>8.43941557039863e-08</v>
      </c>
      <c r="I173" t="n">
        <v>0.711349187549065</v>
      </c>
      <c r="J173" t="n">
        <v>0.690301064239479</v>
      </c>
      <c r="K173" t="n">
        <v>0.518731053339762</v>
      </c>
      <c r="L173" t="n">
        <v>0</v>
      </c>
      <c r="M173" t="n">
        <v>0.0960565225381315</v>
      </c>
      <c r="N173" t="n">
        <v>1.57874892990028</v>
      </c>
      <c r="O173" t="n">
        <v>0.0003595290333507</v>
      </c>
      <c r="P173" t="n">
        <v>6.91879939756291</v>
      </c>
    </row>
    <row r="174">
      <c r="B174" t="n">
        <v>2050</v>
      </c>
      <c r="C174" t="n">
        <v>1.13033224637936</v>
      </c>
      <c r="D174" t="n">
        <v>6.40166189446809e-08</v>
      </c>
      <c r="E174" t="n">
        <v>2.02458542569399e-07</v>
      </c>
      <c r="F174" t="n">
        <v>14.0891345161599</v>
      </c>
      <c r="G174" t="n">
        <v>1.02448731206171e-07</v>
      </c>
      <c r="H174" t="n">
        <v>6.714985243469601e-08</v>
      </c>
      <c r="I174" t="n">
        <v>0.790932471144168</v>
      </c>
      <c r="J174" t="n">
        <v>0.706351734945828</v>
      </c>
      <c r="K174" t="n">
        <v>0.553364333891863</v>
      </c>
      <c r="L174" t="n">
        <v>0</v>
      </c>
      <c r="M174" t="n">
        <v>0.239074190282049</v>
      </c>
      <c r="N174" t="n">
        <v>1.79182442071751</v>
      </c>
      <c r="O174" t="n">
        <v>0.0003596297848744</v>
      </c>
      <c r="P174" t="n">
        <v>7.2100956082538</v>
      </c>
    </row>
    <row r="175">
      <c r="B175" t="n">
        <v>2055</v>
      </c>
      <c r="C175" t="n">
        <v>1.28817425552791</v>
      </c>
      <c r="D175" t="n">
        <v>5.09360687318357e-08</v>
      </c>
      <c r="E175" t="n">
        <v>1.73171968360206e-07</v>
      </c>
      <c r="F175" t="n">
        <v>15.9937312129888</v>
      </c>
      <c r="G175" t="n">
        <v>8.76290435257724e-08</v>
      </c>
      <c r="H175" t="n">
        <v>5.34290869360337e-08</v>
      </c>
      <c r="I175" t="n">
        <v>0.891123441282093</v>
      </c>
      <c r="J175" t="n">
        <v>0.720258584071506</v>
      </c>
      <c r="K175" t="n">
        <v>0.594281247503988</v>
      </c>
      <c r="L175" t="n">
        <v>0</v>
      </c>
      <c r="M175" t="n">
        <v>0.272837693662649</v>
      </c>
      <c r="N175" t="n">
        <v>1.71987205515922</v>
      </c>
      <c r="O175" t="n">
        <v>0.0003596733979974</v>
      </c>
      <c r="P175" t="n">
        <v>7.21097423085969</v>
      </c>
    </row>
    <row r="176">
      <c r="B176" t="n">
        <v>2060</v>
      </c>
      <c r="C176" t="n">
        <v>1.02496091639658</v>
      </c>
      <c r="D176" t="n">
        <v>4.0528274386004e-08</v>
      </c>
      <c r="E176" t="n">
        <v>1.48121833957531e-07</v>
      </c>
      <c r="F176" t="n">
        <v>17.7022896457095</v>
      </c>
      <c r="G176" t="n">
        <v>7.49530929161882e-08</v>
      </c>
      <c r="H176" t="n">
        <v>4.25118928384011e-08</v>
      </c>
      <c r="I176" t="n">
        <v>0.98960963229481</v>
      </c>
      <c r="J176" t="n">
        <v>0.732307952982168</v>
      </c>
      <c r="K176" t="n">
        <v>0.675987019857029</v>
      </c>
      <c r="L176" t="n">
        <v>0</v>
      </c>
      <c r="M176" t="n">
        <v>0.251708697206711</v>
      </c>
      <c r="N176" t="n">
        <v>1.58028048717914</v>
      </c>
      <c r="O176" t="n">
        <v>0.0003597157284776</v>
      </c>
      <c r="P176" t="n">
        <v>6.7227554809125</v>
      </c>
    </row>
    <row r="177">
      <c r="B177" t="n">
        <v>2065</v>
      </c>
      <c r="C177" t="n">
        <v>0.815530100553045</v>
      </c>
      <c r="D177" t="n">
        <v>3.22471102619786e-08</v>
      </c>
      <c r="E177" t="n">
        <v>1.2669531854778e-07</v>
      </c>
      <c r="F177" t="n">
        <v>15.3879527895022</v>
      </c>
      <c r="G177" t="n">
        <v>6.41107777931007e-08</v>
      </c>
      <c r="H177" t="n">
        <v>3.38254148881e-08</v>
      </c>
      <c r="I177" t="n">
        <v>1.10798334964702</v>
      </c>
      <c r="J177" t="n">
        <v>0.7427479376137091</v>
      </c>
      <c r="K177" t="n">
        <v>0.664116113795551</v>
      </c>
      <c r="L177" t="n">
        <v>0</v>
      </c>
      <c r="M177" t="n">
        <v>0.223354848182753</v>
      </c>
      <c r="N177" t="n">
        <v>1.38884089560328</v>
      </c>
      <c r="O177" t="n">
        <v>0.0003597126680546</v>
      </c>
      <c r="P177" t="n">
        <v>6.06476784090679</v>
      </c>
    </row>
    <row r="178">
      <c r="B178" t="n">
        <v>2070</v>
      </c>
      <c r="C178" t="n">
        <v>0.648892396059637</v>
      </c>
      <c r="D178" t="n">
        <v>2.56580408616488e-08</v>
      </c>
      <c r="E178" t="n">
        <v>1.08368248711569e-07</v>
      </c>
      <c r="F178" t="n">
        <v>13.1620135153279</v>
      </c>
      <c r="G178" t="n">
        <v>5.48368542153732e-08</v>
      </c>
      <c r="H178" t="n">
        <v>2.69138496538214e-08</v>
      </c>
      <c r="I178" t="n">
        <v>0.881588515321604</v>
      </c>
      <c r="J178" t="n">
        <v>0.7517934967558449</v>
      </c>
      <c r="K178" t="n">
        <v>0.568048614724589</v>
      </c>
      <c r="L178" t="n">
        <v>0</v>
      </c>
      <c r="M178" t="n">
        <v>0.180039545114654</v>
      </c>
      <c r="N178" t="n">
        <v>1.32258180748295</v>
      </c>
      <c r="O178" t="n">
        <v>0.000359694949895</v>
      </c>
      <c r="P178" t="n">
        <v>5.52249953558175</v>
      </c>
    </row>
    <row r="179">
      <c r="B179" t="n">
        <v>2075</v>
      </c>
      <c r="C179" t="n">
        <v>1.92835165710455</v>
      </c>
      <c r="D179" t="n">
        <v>2.04153195591687e-08</v>
      </c>
      <c r="E179" t="n">
        <v>9.26922751639294e-08</v>
      </c>
      <c r="F179" t="n">
        <v>16.2724723261074</v>
      </c>
      <c r="G179" t="n">
        <v>4.69044470173578e-08</v>
      </c>
      <c r="H179" t="n">
        <v>2.14145282647615e-08</v>
      </c>
      <c r="I179" t="n">
        <v>0.817843288610454</v>
      </c>
      <c r="J179" t="n">
        <v>0.759630878043427</v>
      </c>
      <c r="K179" t="n">
        <v>0.849056505516671</v>
      </c>
      <c r="L179" t="n">
        <v>0</v>
      </c>
      <c r="M179" t="n">
        <v>0.696584542637304</v>
      </c>
      <c r="N179" t="n">
        <v>3.83402794387863</v>
      </c>
      <c r="O179" t="n">
        <v>0.0003593273709179</v>
      </c>
      <c r="P179" t="n">
        <v>14.1343383611945</v>
      </c>
    </row>
    <row r="180">
      <c r="B180" t="n">
        <v>2080</v>
      </c>
      <c r="C180" t="n">
        <v>2.0245199780349</v>
      </c>
      <c r="D180" t="n">
        <v>1.62438463228869e-08</v>
      </c>
      <c r="E180" t="n">
        <v>7.928390443896089e-08</v>
      </c>
      <c r="F180" t="n">
        <v>16.3993364509726</v>
      </c>
      <c r="G180" t="n">
        <v>4.01194995862355e-08</v>
      </c>
      <c r="H180" t="n">
        <v>1.70388861757336e-08</v>
      </c>
      <c r="I180" t="n">
        <v>0.7967066442352601</v>
      </c>
      <c r="J180" t="n">
        <v>0.766421452786431</v>
      </c>
      <c r="K180" t="n">
        <v>0.927279365347639</v>
      </c>
      <c r="L180" t="n">
        <v>0</v>
      </c>
      <c r="M180" t="n">
        <v>0.782417400573118</v>
      </c>
      <c r="N180" t="n">
        <v>4.25889750044058</v>
      </c>
      <c r="O180" t="n">
        <v>0.0003592993268947</v>
      </c>
      <c r="P180" t="n">
        <v>14.5523609353911</v>
      </c>
    </row>
    <row r="181">
      <c r="B181" t="n">
        <v>2085</v>
      </c>
      <c r="C181" t="n">
        <v>2.08185034860865</v>
      </c>
      <c r="D181" t="n">
        <v>1.29247324587218e-08</v>
      </c>
      <c r="E181" t="n">
        <v>6.78151171925534e-08</v>
      </c>
      <c r="F181" t="n">
        <v>16.2778215611672</v>
      </c>
      <c r="G181" t="n">
        <v>3.43160265049987e-08</v>
      </c>
      <c r="H181" t="n">
        <v>1.35573213904201e-08</v>
      </c>
      <c r="I181" t="n">
        <v>0.761075488656252</v>
      </c>
      <c r="J181" t="n">
        <v>0.772305038597598</v>
      </c>
      <c r="K181" t="n">
        <v>1.01029630281007</v>
      </c>
      <c r="L181" t="n">
        <v>0</v>
      </c>
      <c r="M181" t="n">
        <v>0.859458723610132</v>
      </c>
      <c r="N181" t="n">
        <v>4.62698269543716</v>
      </c>
      <c r="O181" t="n">
        <v>0.0003592702703257</v>
      </c>
      <c r="P181" t="n">
        <v>14.7886820457124</v>
      </c>
    </row>
    <row r="182">
      <c r="B182" t="n">
        <v>2090</v>
      </c>
      <c r="C182" t="n">
        <v>2.12187913132149</v>
      </c>
      <c r="D182" t="n">
        <v>1.02838149172941e-08</v>
      </c>
      <c r="E182" t="n">
        <v>5.80053436114558e-08</v>
      </c>
      <c r="F182" t="n">
        <v>16.0794571906851</v>
      </c>
      <c r="G182" t="n">
        <v>2.93520529228083e-08</v>
      </c>
      <c r="H182" t="n">
        <v>1.07871466120189e-08</v>
      </c>
      <c r="I182" t="n">
        <v>0.720846083917536</v>
      </c>
      <c r="J182" t="n">
        <v>0.777402778230467</v>
      </c>
      <c r="K182" t="n">
        <v>1.10064330139718</v>
      </c>
      <c r="L182" t="n">
        <v>0</v>
      </c>
      <c r="M182" t="n">
        <v>0.925401793358971</v>
      </c>
      <c r="N182" t="n">
        <v>4.93321122863815</v>
      </c>
      <c r="O182" t="n">
        <v>0.0003592503165673</v>
      </c>
      <c r="P182" t="n">
        <v>14.787860686946</v>
      </c>
    </row>
    <row r="183">
      <c r="B183" t="n">
        <v>2095</v>
      </c>
      <c r="C183" t="n">
        <v>2.14936482819981</v>
      </c>
      <c r="D183" t="n">
        <v>8.18251747886619e-09</v>
      </c>
      <c r="E183" t="n">
        <v>4.96145996169202e-08</v>
      </c>
      <c r="F183" t="n">
        <v>15.6959849294689</v>
      </c>
      <c r="G183" t="n">
        <v>2.51061413144042e-08</v>
      </c>
      <c r="H183" t="n">
        <v>8.583003137435122e-09</v>
      </c>
      <c r="I183" t="n">
        <v>0.672494452824824</v>
      </c>
      <c r="J183" t="n">
        <v>0.781819633902937</v>
      </c>
      <c r="K183" t="n">
        <v>1.19756380850314</v>
      </c>
      <c r="L183" t="n">
        <v>0</v>
      </c>
      <c r="M183" t="n">
        <v>0.983078137807847</v>
      </c>
      <c r="N183" t="n">
        <v>5.19401936223492</v>
      </c>
      <c r="O183" t="n">
        <v>0.0003592237500693</v>
      </c>
      <c r="P183" t="n">
        <v>14.7867671272524</v>
      </c>
    </row>
    <row r="184">
      <c r="B184" t="n">
        <v>2100</v>
      </c>
      <c r="C184" t="n">
        <v>2.16335806345917</v>
      </c>
      <c r="D184" t="n">
        <v>6.5105792772832e-09</v>
      </c>
      <c r="E184" t="n">
        <v>4.24376159485614e-08</v>
      </c>
      <c r="F184" t="n">
        <v>15.2631923940339</v>
      </c>
      <c r="G184" t="n">
        <v>2.14744206599955e-08</v>
      </c>
      <c r="H184" t="n">
        <v>6.829233485631971e-09</v>
      </c>
      <c r="I184" t="n">
        <v>0.623319530844989</v>
      </c>
      <c r="J184" t="n">
        <v>0.785646548464373</v>
      </c>
      <c r="K184" t="n">
        <v>1.30284126580107</v>
      </c>
      <c r="L184" t="n">
        <v>0</v>
      </c>
      <c r="M184" t="n">
        <v>1.03133436165968</v>
      </c>
      <c r="N184" t="n">
        <v>5.40955111868231</v>
      </c>
      <c r="O184" t="n">
        <v>0.000359196207938</v>
      </c>
      <c r="P184" t="n">
        <v>14.7856334074274</v>
      </c>
    </row>
    <row r="187">
      <c r="A187" t="inlineStr">
        <is>
          <t>indonesia</t>
        </is>
      </c>
    </row>
    <row r="190">
      <c r="C190" t="inlineStr">
        <is>
          <t>Biomass CHP</t>
        </is>
      </c>
      <c r="D190" t="inlineStr">
        <is>
          <t>Biomass IGCC CCS</t>
        </is>
      </c>
      <c r="E190" t="inlineStr">
        <is>
          <t>Coal IGCC CCS</t>
        </is>
      </c>
      <c r="F190" t="inlineStr">
        <is>
          <t>Coal PC</t>
        </is>
      </c>
      <c r="G190" t="inlineStr">
        <is>
          <t>Coal PC CCS</t>
        </is>
      </c>
      <c r="H190" t="inlineStr">
        <is>
          <t>Gas CC CCS</t>
        </is>
      </c>
      <c r="I190" t="inlineStr">
        <is>
          <t>Gas OC</t>
        </is>
      </c>
      <c r="J190" t="inlineStr">
        <is>
          <t>Hydro</t>
        </is>
      </c>
      <c r="K190" t="inlineStr">
        <is>
          <t>Nuclear</t>
        </is>
      </c>
      <c r="L190" t="inlineStr">
        <is>
          <t>Oil ST</t>
        </is>
      </c>
      <c r="M190" t="inlineStr">
        <is>
          <t>Solar CSP</t>
        </is>
      </c>
      <c r="N190" t="inlineStr">
        <is>
          <t>Solar PV Centralized</t>
        </is>
      </c>
      <c r="O190" t="inlineStr">
        <is>
          <t>Wind Offshore</t>
        </is>
      </c>
      <c r="P190" t="inlineStr">
        <is>
          <t>Wind Onshore</t>
        </is>
      </c>
    </row>
    <row r="191">
      <c r="B191" t="n">
        <v>2005</v>
      </c>
      <c r="C191" t="n">
        <v>9.0774288e-05</v>
      </c>
      <c r="D191" t="n">
        <v>2.52288e-07</v>
      </c>
      <c r="E191" t="n">
        <v>5.16996e-07</v>
      </c>
      <c r="F191" t="n">
        <v>0.193599923256</v>
      </c>
      <c r="G191" t="n">
        <v>2.61612e-07</v>
      </c>
      <c r="H191" t="n">
        <v>2.64636e-07</v>
      </c>
      <c r="I191" t="n">
        <v>0.07449159067199999</v>
      </c>
      <c r="J191" t="n">
        <v>0.0362939595552</v>
      </c>
      <c r="K191" t="n">
        <v>5.83416e-07</v>
      </c>
      <c r="L191" t="n">
        <v>0</v>
      </c>
      <c r="M191" t="n">
        <v>0.00033042664467</v>
      </c>
      <c r="N191" t="n">
        <v>0.0001808105366709</v>
      </c>
      <c r="O191" t="n">
        <v>0.00030053944467</v>
      </c>
      <c r="P191" t="n">
        <v>0.00013087479267</v>
      </c>
    </row>
    <row r="192">
      <c r="B192" t="n">
        <v>2010</v>
      </c>
      <c r="C192" t="n">
        <v>0.000452862288</v>
      </c>
      <c r="D192" t="n">
        <v>2.52288e-07</v>
      </c>
      <c r="E192" t="n">
        <v>5.16996e-07</v>
      </c>
      <c r="F192" t="n">
        <v>0.272852176536</v>
      </c>
      <c r="G192" t="n">
        <v>2.61612e-07</v>
      </c>
      <c r="H192" t="n">
        <v>2.64636e-07</v>
      </c>
      <c r="I192" t="n">
        <v>0.13234926096</v>
      </c>
      <c r="J192" t="n">
        <v>0.0472264330752</v>
      </c>
      <c r="K192" t="n">
        <v>5.83416e-07</v>
      </c>
      <c r="L192" t="n">
        <v>0</v>
      </c>
      <c r="M192" t="n">
        <v>0.00033042664467</v>
      </c>
      <c r="N192" t="n">
        <v>0.0001809438166697</v>
      </c>
      <c r="O192" t="n">
        <v>0.00030053944467</v>
      </c>
      <c r="P192" t="n">
        <v>0.00013087479267</v>
      </c>
    </row>
    <row r="193">
      <c r="B193" t="n">
        <v>2015</v>
      </c>
      <c r="C193" t="n">
        <v>0.003458378448</v>
      </c>
      <c r="D193" t="n">
        <v>2.52288e-07</v>
      </c>
      <c r="E193" t="n">
        <v>5.16996e-07</v>
      </c>
      <c r="F193" t="n">
        <v>0.464078816856</v>
      </c>
      <c r="G193" t="n">
        <v>2.61612e-07</v>
      </c>
      <c r="H193" t="n">
        <v>2.64636e-07</v>
      </c>
      <c r="I193" t="n">
        <v>0.206984106432</v>
      </c>
      <c r="J193" t="n">
        <v>0.0598499269488</v>
      </c>
      <c r="K193" t="n">
        <v>5.83416e-07</v>
      </c>
      <c r="L193" t="n">
        <v>0</v>
      </c>
      <c r="M193" t="n">
        <v>0.00033042664467</v>
      </c>
      <c r="N193" t="n">
        <v>0.0002255549366705</v>
      </c>
      <c r="O193" t="n">
        <v>0.00030053944467</v>
      </c>
      <c r="P193" t="n">
        <v>0.00013151623491</v>
      </c>
    </row>
    <row r="194">
      <c r="B194" t="n">
        <v>2020</v>
      </c>
      <c r="C194" t="n">
        <v>0.053231601888</v>
      </c>
      <c r="D194" t="n">
        <v>2.52288e-07</v>
      </c>
      <c r="E194" t="n">
        <v>5.16996e-07</v>
      </c>
      <c r="F194" t="n">
        <v>0.634561846056</v>
      </c>
      <c r="G194" t="n">
        <v>2.61612e-07</v>
      </c>
      <c r="H194" t="n">
        <v>2.64636e-07</v>
      </c>
      <c r="I194" t="n">
        <v>0.1983415475232</v>
      </c>
      <c r="J194" t="n">
        <v>0.0826406179488</v>
      </c>
      <c r="K194" t="n">
        <v>5.83416e-07</v>
      </c>
      <c r="L194" t="n">
        <v>0</v>
      </c>
      <c r="M194" t="n">
        <v>0.0003304266479725</v>
      </c>
      <c r="N194" t="n">
        <v>0.0004728531138985</v>
      </c>
      <c r="O194" t="n">
        <v>0.0003005394479973</v>
      </c>
      <c r="P194" t="n">
        <v>0.0005585124167313</v>
      </c>
    </row>
    <row r="195">
      <c r="B195" t="n">
        <v>2025</v>
      </c>
      <c r="C195" t="n">
        <v>0.0561797806615772</v>
      </c>
      <c r="D195" t="n">
        <v>2.00737857138659e-07</v>
      </c>
      <c r="E195" t="n">
        <v>4.42210112836628e-07</v>
      </c>
      <c r="F195" t="n">
        <v>1.15669885933777</v>
      </c>
      <c r="G195" t="n">
        <v>2.23768601767549e-07</v>
      </c>
      <c r="H195" t="n">
        <v>2.10562783651011e-07</v>
      </c>
      <c r="I195" t="n">
        <v>0.34080184014546</v>
      </c>
      <c r="J195" t="n">
        <v>0.0876815479194023</v>
      </c>
      <c r="K195" t="n">
        <v>5.20522126792816e-07</v>
      </c>
      <c r="L195" t="n">
        <v>0</v>
      </c>
      <c r="M195" t="n">
        <v>0.0003304266473115</v>
      </c>
      <c r="N195" t="n">
        <v>0.0019855101455359</v>
      </c>
      <c r="O195" t="n">
        <v>0.0003005394473737</v>
      </c>
      <c r="P195" t="n">
        <v>0.0068367749689555</v>
      </c>
    </row>
    <row r="196">
      <c r="B196" t="n">
        <v>2030</v>
      </c>
      <c r="C196" t="n">
        <v>0.0465310563023583</v>
      </c>
      <c r="D196" t="n">
        <v>1.59720982720624e-07</v>
      </c>
      <c r="E196" t="n">
        <v>3.78242353702898e-07</v>
      </c>
      <c r="F196" t="n">
        <v>1.47678563329092</v>
      </c>
      <c r="G196" t="n">
        <v>1.91399427919989e-07</v>
      </c>
      <c r="H196" t="n">
        <v>1.67538376709376e-07</v>
      </c>
      <c r="I196" t="n">
        <v>0.433745733513787</v>
      </c>
      <c r="J196" t="n">
        <v>0.09536998474721541</v>
      </c>
      <c r="K196" t="n">
        <v>6.23368859174323e-07</v>
      </c>
      <c r="L196" t="n">
        <v>0</v>
      </c>
      <c r="M196" t="n">
        <v>0.0003028583532456</v>
      </c>
      <c r="N196" t="n">
        <v>0.0029953609032831</v>
      </c>
      <c r="O196" t="n">
        <v>0.0003005394462408</v>
      </c>
      <c r="P196" t="n">
        <v>0.0129807216660432</v>
      </c>
    </row>
    <row r="197">
      <c r="B197" t="n">
        <v>2035</v>
      </c>
      <c r="C197" t="n">
        <v>0.0496683894436435</v>
      </c>
      <c r="D197" t="n">
        <v>1.27085108334201e-07</v>
      </c>
      <c r="E197" t="n">
        <v>3.23527829829536e-07</v>
      </c>
      <c r="F197" t="n">
        <v>1.72985455997746</v>
      </c>
      <c r="G197" t="n">
        <v>1.63712606320676e-07</v>
      </c>
      <c r="H197" t="n">
        <v>1.33305170000673e-07</v>
      </c>
      <c r="I197" t="n">
        <v>0.497664012606252</v>
      </c>
      <c r="J197" t="n">
        <v>0.102031508924794</v>
      </c>
      <c r="K197" t="n">
        <v>6.82052670115216e-07</v>
      </c>
      <c r="L197" t="n">
        <v>0</v>
      </c>
      <c r="M197" t="n">
        <v>0.0003304239508735</v>
      </c>
      <c r="N197" t="n">
        <v>0.0109146002846507</v>
      </c>
      <c r="O197" t="n">
        <v>0.0003005393020374</v>
      </c>
      <c r="P197" t="n">
        <v>0.07416854615518489</v>
      </c>
    </row>
    <row r="198">
      <c r="B198" t="n">
        <v>2040</v>
      </c>
      <c r="C198" t="n">
        <v>0.0748781661797375</v>
      </c>
      <c r="D198" t="n">
        <v>1.0111773973095e-07</v>
      </c>
      <c r="E198" t="n">
        <v>2.76728017498604e-07</v>
      </c>
      <c r="F198" t="n">
        <v>1.9773971245452</v>
      </c>
      <c r="G198" t="n">
        <v>1.4003081283771e-07</v>
      </c>
      <c r="H198" t="n">
        <v>1.06066852848489e-07</v>
      </c>
      <c r="I198" t="n">
        <v>0.549650525794553</v>
      </c>
      <c r="J198" t="n">
        <v>0.107803280919842</v>
      </c>
      <c r="K198" t="n">
        <v>7.28448406728954e-07</v>
      </c>
      <c r="L198" t="n">
        <v>0</v>
      </c>
      <c r="M198" t="n">
        <v>0.0003304255495976</v>
      </c>
      <c r="N198" t="n">
        <v>0.0238441026340563</v>
      </c>
      <c r="O198" t="n">
        <v>0.0003005384489494</v>
      </c>
      <c r="P198" t="n">
        <v>0.166421123274317</v>
      </c>
    </row>
    <row r="199">
      <c r="B199" t="n">
        <v>2045</v>
      </c>
      <c r="C199" t="n">
        <v>0.118030522642404</v>
      </c>
      <c r="D199" t="n">
        <v>8.04562975341499e-08</v>
      </c>
      <c r="E199" t="n">
        <v>2.36698016702478e-07</v>
      </c>
      <c r="F199" t="n">
        <v>2.09816435076537</v>
      </c>
      <c r="G199" t="n">
        <v>1.19774701439796e-07</v>
      </c>
      <c r="H199" t="n">
        <v>8.43941557039863e-08</v>
      </c>
      <c r="I199" t="n">
        <v>0.5714333894108991</v>
      </c>
      <c r="J199" t="n">
        <v>0.112804141244712</v>
      </c>
      <c r="K199" t="n">
        <v>7.63400184368177e-07</v>
      </c>
      <c r="L199" t="n">
        <v>0</v>
      </c>
      <c r="M199" t="n">
        <v>0.0003304203530802</v>
      </c>
      <c r="N199" t="n">
        <v>0.0526967342809372</v>
      </c>
      <c r="O199" t="n">
        <v>0.0003005337224585</v>
      </c>
      <c r="P199" t="n">
        <v>0.332980713358976</v>
      </c>
    </row>
    <row r="200">
      <c r="B200" t="n">
        <v>2050</v>
      </c>
      <c r="C200" t="n">
        <v>0.112918169896112</v>
      </c>
      <c r="D200" t="n">
        <v>6.40166189446809e-08</v>
      </c>
      <c r="E200" t="n">
        <v>2.02458542569399e-07</v>
      </c>
      <c r="F200" t="n">
        <v>2.27403995314292</v>
      </c>
      <c r="G200" t="n">
        <v>1.02448731206171e-07</v>
      </c>
      <c r="H200" t="n">
        <v>6.714985243469601e-08</v>
      </c>
      <c r="I200" t="n">
        <v>0.618065805712169</v>
      </c>
      <c r="J200" t="n">
        <v>0.117137057376936</v>
      </c>
      <c r="K200" t="n">
        <v>8.13886181314803e-07</v>
      </c>
      <c r="L200" t="n">
        <v>0</v>
      </c>
      <c r="M200" t="n">
        <v>0.0014699399403439</v>
      </c>
      <c r="N200" t="n">
        <v>0.129684828723095</v>
      </c>
      <c r="O200" t="n">
        <v>0.0003005317613623</v>
      </c>
      <c r="P200" t="n">
        <v>0.394994968263616</v>
      </c>
    </row>
    <row r="201">
      <c r="B201" t="n">
        <v>2055</v>
      </c>
      <c r="C201" t="n">
        <v>0.107653102141325</v>
      </c>
      <c r="D201" t="n">
        <v>5.09360687318357e-08</v>
      </c>
      <c r="E201" t="n">
        <v>1.73171968360206e-07</v>
      </c>
      <c r="F201" t="n">
        <v>2.56658394392818</v>
      </c>
      <c r="G201" t="n">
        <v>8.76290435257724e-08</v>
      </c>
      <c r="H201" t="n">
        <v>5.34290869360337e-08</v>
      </c>
      <c r="I201" t="n">
        <v>0.678607853865387</v>
      </c>
      <c r="J201" t="n">
        <v>0.120891243854715</v>
      </c>
      <c r="K201" t="n">
        <v>8.79092031000065e-07</v>
      </c>
      <c r="L201" t="n">
        <v>0</v>
      </c>
      <c r="M201" t="n">
        <v>0.0013943205765976</v>
      </c>
      <c r="N201" t="n">
        <v>0.119621202182225</v>
      </c>
      <c r="O201" t="n">
        <v>0.0003005333902117</v>
      </c>
      <c r="P201" t="n">
        <v>0.412278586485358</v>
      </c>
    </row>
    <row r="202">
      <c r="B202" t="n">
        <v>2060</v>
      </c>
      <c r="C202" t="n">
        <v>0.108664750293371</v>
      </c>
      <c r="D202" t="n">
        <v>4.0528274386004e-08</v>
      </c>
      <c r="E202" t="n">
        <v>1.48121833957531e-07</v>
      </c>
      <c r="F202" t="n">
        <v>2.6942500604816</v>
      </c>
      <c r="G202" t="n">
        <v>7.49530929161882e-08</v>
      </c>
      <c r="H202" t="n">
        <v>4.25118928384011e-08</v>
      </c>
      <c r="I202" t="n">
        <v>0.69291762373305</v>
      </c>
      <c r="J202" t="n">
        <v>0.12414399920004</v>
      </c>
      <c r="K202" t="n">
        <v>9.27142021069937e-07</v>
      </c>
      <c r="L202" t="n">
        <v>0</v>
      </c>
      <c r="M202" t="n">
        <v>0.0011553298265436</v>
      </c>
      <c r="N202" t="n">
        <v>0.09587668762445239</v>
      </c>
      <c r="O202" t="n">
        <v>0.0003027208958214</v>
      </c>
      <c r="P202" t="n">
        <v>0.399760084682635</v>
      </c>
    </row>
    <row r="203">
      <c r="B203" t="n">
        <v>2065</v>
      </c>
      <c r="C203" t="n">
        <v>0.10757252167087</v>
      </c>
      <c r="D203" t="n">
        <v>3.22471102619786e-08</v>
      </c>
      <c r="E203" t="n">
        <v>1.2669531854778e-07</v>
      </c>
      <c r="F203" t="n">
        <v>2.3139966900797</v>
      </c>
      <c r="G203" t="n">
        <v>6.41107777931007e-08</v>
      </c>
      <c r="H203" t="n">
        <v>3.38254148881e-08</v>
      </c>
      <c r="I203" t="n">
        <v>0.656303102430518</v>
      </c>
      <c r="J203" t="n">
        <v>0.126962297491605</v>
      </c>
      <c r="K203" t="n">
        <v>7.9302659547253e-07</v>
      </c>
      <c r="L203" t="n">
        <v>0</v>
      </c>
      <c r="M203" t="n">
        <v>0.0009651657108906</v>
      </c>
      <c r="N203" t="n">
        <v>0.0765129158219312</v>
      </c>
      <c r="O203" t="n">
        <v>0.0003005346719831</v>
      </c>
      <c r="P203" t="n">
        <v>0.37137256066414</v>
      </c>
    </row>
    <row r="204">
      <c r="B204" t="n">
        <v>2070</v>
      </c>
      <c r="C204" t="n">
        <v>0.0855921704053004</v>
      </c>
      <c r="D204" t="n">
        <v>2.56580408616488e-08</v>
      </c>
      <c r="E204" t="n">
        <v>1.08368248711569e-07</v>
      </c>
      <c r="F204" t="n">
        <v>1.97926625626451</v>
      </c>
      <c r="G204" t="n">
        <v>5.48368542153731e-08</v>
      </c>
      <c r="H204" t="n">
        <v>2.69138496538214e-08</v>
      </c>
      <c r="I204" t="n">
        <v>0.522200336184663</v>
      </c>
      <c r="J204" t="n">
        <v>0.129404167357918</v>
      </c>
      <c r="K204" t="n">
        <v>6.78311592867943e-07</v>
      </c>
      <c r="L204" t="n">
        <v>0</v>
      </c>
      <c r="M204" t="n">
        <v>0.0008188479549454</v>
      </c>
      <c r="N204" t="n">
        <v>0.0706995765551771</v>
      </c>
      <c r="O204" t="n">
        <v>0.0003005332584176</v>
      </c>
      <c r="P204" t="n">
        <v>0.348495558444909</v>
      </c>
    </row>
    <row r="205">
      <c r="B205" t="n">
        <v>2075</v>
      </c>
      <c r="C205" t="n">
        <v>0.131110828084984</v>
      </c>
      <c r="D205" t="n">
        <v>2.04153195591687e-08</v>
      </c>
      <c r="E205" t="n">
        <v>9.26922751639294e-08</v>
      </c>
      <c r="F205" t="n">
        <v>2.08575644940168</v>
      </c>
      <c r="G205" t="n">
        <v>4.69044470173578e-08</v>
      </c>
      <c r="H205" t="n">
        <v>2.14145282647615e-08</v>
      </c>
      <c r="I205" t="n">
        <v>0.52665978097477</v>
      </c>
      <c r="J205" t="n">
        <v>0.131519886784018</v>
      </c>
      <c r="K205" t="n">
        <v>1.14377802605476e-06</v>
      </c>
      <c r="L205" t="n">
        <v>0</v>
      </c>
      <c r="M205" t="n">
        <v>0.007905610056996699</v>
      </c>
      <c r="N205" t="n">
        <v>0.523926512127063</v>
      </c>
      <c r="O205" t="n">
        <v>0.313776303186779</v>
      </c>
      <c r="P205" t="n">
        <v>0.983541853020616</v>
      </c>
    </row>
    <row r="206">
      <c r="B206" t="n">
        <v>2080</v>
      </c>
      <c r="C206" t="n">
        <v>0.131319066354411</v>
      </c>
      <c r="D206" t="n">
        <v>1.62438463228869e-08</v>
      </c>
      <c r="E206" t="n">
        <v>7.928390443896089e-08</v>
      </c>
      <c r="F206" t="n">
        <v>1.92768073235726</v>
      </c>
      <c r="G206" t="n">
        <v>4.01194995862355e-08</v>
      </c>
      <c r="H206" t="n">
        <v>1.70388861757336e-08</v>
      </c>
      <c r="I206" t="n">
        <v>0.471745015397622</v>
      </c>
      <c r="J206" t="n">
        <v>0.133353018332807</v>
      </c>
      <c r="K206" t="n">
        <v>1.24533876598109e-06</v>
      </c>
      <c r="L206" t="n">
        <v>0</v>
      </c>
      <c r="M206" t="n">
        <v>0.0125862672331762</v>
      </c>
      <c r="N206" t="n">
        <v>0.596910101325989</v>
      </c>
      <c r="O206" t="n">
        <v>0.549268737700252</v>
      </c>
      <c r="P206" t="n">
        <v>0.983289471090636</v>
      </c>
    </row>
    <row r="207">
      <c r="B207" t="n">
        <v>2085</v>
      </c>
      <c r="C207" t="n">
        <v>0.13037055570317</v>
      </c>
      <c r="D207" t="n">
        <v>1.29247324587218e-08</v>
      </c>
      <c r="E207" t="n">
        <v>6.78151171925534e-08</v>
      </c>
      <c r="F207" t="n">
        <v>1.71652074037421</v>
      </c>
      <c r="G207" t="n">
        <v>3.43160265049987e-08</v>
      </c>
      <c r="H207" t="n">
        <v>1.35573213904201e-08</v>
      </c>
      <c r="I207" t="n">
        <v>0.405561140990167</v>
      </c>
      <c r="J207" t="n">
        <v>0.134941306096162</v>
      </c>
      <c r="K207" t="n">
        <v>1.3543175661473e-06</v>
      </c>
      <c r="L207" t="n">
        <v>0</v>
      </c>
      <c r="M207" t="n">
        <v>0.012581534262939</v>
      </c>
      <c r="N207" t="n">
        <v>0.671984899593208</v>
      </c>
      <c r="O207" t="n">
        <v>0.808937624536976</v>
      </c>
      <c r="P207" t="n">
        <v>0.982919712550237</v>
      </c>
    </row>
    <row r="208">
      <c r="B208" t="n">
        <v>2090</v>
      </c>
      <c r="C208" t="n">
        <v>0.12959268471932</v>
      </c>
      <c r="D208" t="n">
        <v>1.02838149172941e-08</v>
      </c>
      <c r="E208" t="n">
        <v>5.80053436114558e-08</v>
      </c>
      <c r="F208" t="n">
        <v>1.50272353336175</v>
      </c>
      <c r="G208" t="n">
        <v>2.93520529228083e-08</v>
      </c>
      <c r="H208" t="n">
        <v>1.07871466120189e-08</v>
      </c>
      <c r="I208" t="n">
        <v>0.341316860880898</v>
      </c>
      <c r="J208" t="n">
        <v>0.136317452843999</v>
      </c>
      <c r="K208" t="n">
        <v>1.47337316939109e-06</v>
      </c>
      <c r="L208" t="n">
        <v>0</v>
      </c>
      <c r="M208" t="n">
        <v>0.0125758884974394</v>
      </c>
      <c r="N208" t="n">
        <v>0.738790895782777</v>
      </c>
      <c r="O208" t="n">
        <v>1.0452485434511</v>
      </c>
      <c r="P208" t="n">
        <v>0.982478642797855</v>
      </c>
    </row>
    <row r="209">
      <c r="B209" t="n">
        <v>2095</v>
      </c>
      <c r="C209" t="n">
        <v>0.137756621574221</v>
      </c>
      <c r="D209" t="n">
        <v>8.18251747886619e-09</v>
      </c>
      <c r="E209" t="n">
        <v>4.96145996169202e-08</v>
      </c>
      <c r="F209" t="n">
        <v>1.30634770421179</v>
      </c>
      <c r="G209" t="n">
        <v>2.51061413144042e-08</v>
      </c>
      <c r="H209" t="n">
        <v>8.583003137435122e-09</v>
      </c>
      <c r="I209" t="n">
        <v>0.284611455323749</v>
      </c>
      <c r="J209" t="n">
        <v>0.137509793372758</v>
      </c>
      <c r="K209" t="n">
        <v>1.59623925547133e-06</v>
      </c>
      <c r="L209" t="n">
        <v>0</v>
      </c>
      <c r="M209" t="n">
        <v>0.0181886375172394</v>
      </c>
      <c r="N209" t="n">
        <v>0.76562959962827</v>
      </c>
      <c r="O209" t="n">
        <v>1.23927013351978</v>
      </c>
      <c r="P209" t="n">
        <v>0.982041612445988</v>
      </c>
    </row>
    <row r="210">
      <c r="B210" t="n">
        <v>2100</v>
      </c>
      <c r="C210" t="n">
        <v>0.145834426946164</v>
      </c>
      <c r="D210" t="n">
        <v>6.5105792772832e-09</v>
      </c>
      <c r="E210" t="n">
        <v>4.24376159485614e-08</v>
      </c>
      <c r="F210" t="n">
        <v>1.12112792071666</v>
      </c>
      <c r="G210" t="n">
        <v>2.14744206599955e-08</v>
      </c>
      <c r="H210" t="n">
        <v>6.829233485631971e-09</v>
      </c>
      <c r="I210" t="n">
        <v>0.233458052403745</v>
      </c>
      <c r="J210" t="n">
        <v>0.138542877917526</v>
      </c>
      <c r="K210" t="n">
        <v>1.72386079434659e-06</v>
      </c>
      <c r="L210" t="n">
        <v>0</v>
      </c>
      <c r="M210" t="n">
        <v>0.0181799097331238</v>
      </c>
      <c r="N210" t="n">
        <v>0.798975276788798</v>
      </c>
      <c r="O210" t="n">
        <v>1.4053143680492</v>
      </c>
      <c r="P210" t="n">
        <v>0.981570381592229</v>
      </c>
    </row>
    <row r="213">
      <c r="A213" t="inlineStr">
        <is>
          <t>japan</t>
        </is>
      </c>
    </row>
    <row r="216">
      <c r="C216" t="inlineStr">
        <is>
          <t>Biomass CHP</t>
        </is>
      </c>
      <c r="D216" t="inlineStr">
        <is>
          <t>Biomass IGCC CCS</t>
        </is>
      </c>
      <c r="E216" t="inlineStr">
        <is>
          <t>Coal IGCC CCS</t>
        </is>
      </c>
      <c r="F216" t="inlineStr">
        <is>
          <t>Coal PC</t>
        </is>
      </c>
      <c r="G216" t="inlineStr">
        <is>
          <t>Coal PC CCS</t>
        </is>
      </c>
      <c r="H216" t="inlineStr">
        <is>
          <t>Gas CC CCS</t>
        </is>
      </c>
      <c r="I216" t="inlineStr">
        <is>
          <t>Gas OC</t>
        </is>
      </c>
      <c r="J216" t="inlineStr">
        <is>
          <t>Hydro</t>
        </is>
      </c>
      <c r="K216" t="inlineStr">
        <is>
          <t>Nuclear</t>
        </is>
      </c>
      <c r="L216" t="inlineStr">
        <is>
          <t>Oil ST</t>
        </is>
      </c>
      <c r="M216" t="inlineStr">
        <is>
          <t>Solar CSP</t>
        </is>
      </c>
      <c r="N216" t="inlineStr">
        <is>
          <t>Solar PV Centralized</t>
        </is>
      </c>
      <c r="O216" t="inlineStr">
        <is>
          <t>Wind Offshore</t>
        </is>
      </c>
      <c r="P216" t="inlineStr">
        <is>
          <t>Wind Onshore</t>
        </is>
      </c>
    </row>
    <row r="217">
      <c r="B217" t="n">
        <v>2005</v>
      </c>
      <c r="C217" t="n">
        <v>0.043479561888</v>
      </c>
      <c r="D217" t="n">
        <v>2.52288e-07</v>
      </c>
      <c r="E217" t="n">
        <v>5.16996e-07</v>
      </c>
      <c r="F217" t="n">
        <v>1.051960734648</v>
      </c>
      <c r="G217" t="n">
        <v>2.61612e-07</v>
      </c>
      <c r="H217" t="n">
        <v>2.64636e-07</v>
      </c>
      <c r="I217" t="n">
        <v>0.956626824888</v>
      </c>
      <c r="J217" t="n">
        <v>0.30774981528</v>
      </c>
      <c r="K217" t="n">
        <v>1.004022196056</v>
      </c>
      <c r="L217" t="n">
        <v>0</v>
      </c>
      <c r="M217" t="n">
        <v>8.378240067e-05</v>
      </c>
      <c r="N217" t="n">
        <v>0.0051586206116399</v>
      </c>
      <c r="O217" t="n">
        <v>0.00027404971164</v>
      </c>
      <c r="P217" t="n">
        <v>0.00626242226364</v>
      </c>
    </row>
    <row r="218">
      <c r="B218" t="n">
        <v>2010</v>
      </c>
      <c r="C218" t="n">
        <v>0.039771245088</v>
      </c>
      <c r="D218" t="n">
        <v>2.52288e-07</v>
      </c>
      <c r="E218" t="n">
        <v>5.16996e-07</v>
      </c>
      <c r="F218" t="n">
        <v>1.112865854328</v>
      </c>
      <c r="G218" t="n">
        <v>2.61612e-07</v>
      </c>
      <c r="H218" t="n">
        <v>2.64636e-07</v>
      </c>
      <c r="I218" t="n">
        <v>1.269988983648</v>
      </c>
      <c r="J218" t="n">
        <v>0.28875673656</v>
      </c>
      <c r="K218" t="n">
        <v>0.679616447256</v>
      </c>
      <c r="L218" t="n">
        <v>0</v>
      </c>
      <c r="M218" t="n">
        <v>8.378240067e-05</v>
      </c>
      <c r="N218" t="n">
        <v>0.0143374506086697</v>
      </c>
      <c r="O218" t="n">
        <v>0.00036202362867</v>
      </c>
      <c r="P218" t="n">
        <v>0.01437561986067</v>
      </c>
    </row>
    <row r="219">
      <c r="B219" t="n">
        <v>2015</v>
      </c>
      <c r="C219" t="n">
        <v>0.050267570688</v>
      </c>
      <c r="D219" t="n">
        <v>2.52288e-07</v>
      </c>
      <c r="E219" t="n">
        <v>5.16996e-07</v>
      </c>
      <c r="F219" t="n">
        <v>1.261976486904</v>
      </c>
      <c r="G219" t="n">
        <v>2.61612e-07</v>
      </c>
      <c r="H219" t="n">
        <v>2.64636e-07</v>
      </c>
      <c r="I219" t="n">
        <v>1.5729517886688</v>
      </c>
      <c r="J219" t="n">
        <v>0.2976224364</v>
      </c>
      <c r="K219" t="n">
        <v>0.062676488856</v>
      </c>
      <c r="L219" t="n">
        <v>0</v>
      </c>
      <c r="M219" t="n">
        <v>8.378240067e-05</v>
      </c>
      <c r="N219" t="n">
        <v>0.12349305060867</v>
      </c>
      <c r="O219" t="n">
        <v>0.0005367801123296</v>
      </c>
      <c r="P219" t="n">
        <v>0.02031415106067</v>
      </c>
    </row>
    <row r="220">
      <c r="B220" t="n">
        <v>2020</v>
      </c>
      <c r="C220" t="n">
        <v>0.090929937888</v>
      </c>
      <c r="D220" t="n">
        <v>2.52288e-07</v>
      </c>
      <c r="E220" t="n">
        <v>5.16996e-07</v>
      </c>
      <c r="F220" t="n">
        <v>1.163168834616</v>
      </c>
      <c r="G220" t="n">
        <v>2.61612e-07</v>
      </c>
      <c r="H220" t="n">
        <v>2.64636e-07</v>
      </c>
      <c r="I220" t="n">
        <v>1.390455710712</v>
      </c>
      <c r="J220" t="n">
        <v>0.28669862448</v>
      </c>
      <c r="K220" t="n">
        <v>0.214427824056</v>
      </c>
      <c r="L220" t="n">
        <v>0</v>
      </c>
      <c r="M220" t="n">
        <v>8.37699932513173e-05</v>
      </c>
      <c r="N220" t="n">
        <v>0.280675707754761</v>
      </c>
      <c r="O220" t="n">
        <v>0.0005908386185668</v>
      </c>
      <c r="P220" t="n">
        <v>0.0304554902816132</v>
      </c>
    </row>
    <row r="221">
      <c r="B221" t="n">
        <v>2025</v>
      </c>
      <c r="C221" t="n">
        <v>0.137996318737857</v>
      </c>
      <c r="D221" t="n">
        <v>2.00737857138659e-07</v>
      </c>
      <c r="E221" t="n">
        <v>2.17640911442719e-07</v>
      </c>
      <c r="F221" t="n">
        <v>1.31462012048045</v>
      </c>
      <c r="G221" t="n">
        <v>2.23768601767549e-07</v>
      </c>
      <c r="H221" t="n">
        <v>3.6e-15</v>
      </c>
      <c r="I221" t="n">
        <v>1.495163527056</v>
      </c>
      <c r="J221" t="n">
        <v>0.286882242527402</v>
      </c>
      <c r="K221" t="n">
        <v>0.183409837350998</v>
      </c>
      <c r="L221" t="n">
        <v>0</v>
      </c>
      <c r="M221" t="n">
        <v>8.3778599644168e-05</v>
      </c>
      <c r="N221" t="n">
        <v>0.51092840259077</v>
      </c>
      <c r="O221" t="n">
        <v>0.0008199106672393</v>
      </c>
      <c r="P221" t="n">
        <v>0.047992308102692</v>
      </c>
    </row>
    <row r="222">
      <c r="B222" t="n">
        <v>2030</v>
      </c>
      <c r="C222" t="n">
        <v>0.109799456638686</v>
      </c>
      <c r="D222" t="n">
        <v>1.59720982720624e-07</v>
      </c>
      <c r="E222" t="n">
        <v>7.2e-15</v>
      </c>
      <c r="F222" t="n">
        <v>1.12445417723727</v>
      </c>
      <c r="G222" t="n">
        <v>3.6e-15</v>
      </c>
      <c r="H222" t="n">
        <v>3.6e-15</v>
      </c>
      <c r="I222" t="n">
        <v>1.18965595863895</v>
      </c>
      <c r="J222" t="n">
        <v>0.344869483691891</v>
      </c>
      <c r="K222" t="n">
        <v>0.15687874736039</v>
      </c>
      <c r="L222" t="n">
        <v>0</v>
      </c>
      <c r="M222" t="n">
        <v>4.72563133801838e-05</v>
      </c>
      <c r="N222" t="n">
        <v>0.760877536819207</v>
      </c>
      <c r="O222" t="n">
        <v>0.0006743246992288</v>
      </c>
      <c r="P222" t="n">
        <v>0.09558156171531509</v>
      </c>
    </row>
    <row r="223">
      <c r="B223" t="n">
        <v>2035</v>
      </c>
      <c r="C223" t="n">
        <v>0.140800145543876</v>
      </c>
      <c r="D223" t="n">
        <v>1.27085108334201e-07</v>
      </c>
      <c r="E223" t="n">
        <v>3.23527829829536e-07</v>
      </c>
      <c r="F223" t="n">
        <v>0.961796626271213</v>
      </c>
      <c r="G223" t="n">
        <v>1.63712606320676e-07</v>
      </c>
      <c r="H223" t="n">
        <v>3.6e-15</v>
      </c>
      <c r="I223" t="n">
        <v>0.946573027348549</v>
      </c>
      <c r="J223" t="n">
        <v>0.395111609322805</v>
      </c>
      <c r="K223" t="n">
        <v>0.134185503508552</v>
      </c>
      <c r="L223" t="n">
        <v>0</v>
      </c>
      <c r="M223" t="n">
        <v>8.37552663809009e-05</v>
      </c>
      <c r="N223" t="n">
        <v>0.767365308780167</v>
      </c>
      <c r="O223" t="n">
        <v>0.0006446972520817</v>
      </c>
      <c r="P223" t="n">
        <v>0.178414305764115</v>
      </c>
    </row>
    <row r="224">
      <c r="B224" t="n">
        <v>2040</v>
      </c>
      <c r="C224" t="n">
        <v>0.112030376003968</v>
      </c>
      <c r="D224" t="n">
        <v>1.0111773973095e-07</v>
      </c>
      <c r="E224" t="n">
        <v>2.76728017498604e-07</v>
      </c>
      <c r="F224" t="n">
        <v>0.822668250101125</v>
      </c>
      <c r="G224" t="n">
        <v>1.4003081283771e-07</v>
      </c>
      <c r="H224" t="n">
        <v>3.6e-15</v>
      </c>
      <c r="I224" t="n">
        <v>0.753159251074968</v>
      </c>
      <c r="J224" t="n">
        <v>0.43864310241026</v>
      </c>
      <c r="K224" t="n">
        <v>0.114774943418433</v>
      </c>
      <c r="L224" t="n">
        <v>0</v>
      </c>
      <c r="M224" t="n">
        <v>8.37207750585717e-05</v>
      </c>
      <c r="N224" t="n">
        <v>0.976701630880248</v>
      </c>
      <c r="O224" t="n">
        <v>0.0006274212255817</v>
      </c>
      <c r="P224" t="n">
        <v>0.236582369098253</v>
      </c>
    </row>
    <row r="225">
      <c r="B225" t="n">
        <v>2045</v>
      </c>
      <c r="C225" t="n">
        <v>0.08913914896259351</v>
      </c>
      <c r="D225" t="n">
        <v>8.04562975341499e-08</v>
      </c>
      <c r="E225" t="n">
        <v>1.16494786836064e-07</v>
      </c>
      <c r="F225" t="n">
        <v>0.703665443648172</v>
      </c>
      <c r="G225" t="n">
        <v>1.19774701439796e-07</v>
      </c>
      <c r="H225" t="n">
        <v>3.6e-15</v>
      </c>
      <c r="I225" t="n">
        <v>0.59926581583328</v>
      </c>
      <c r="J225" t="n">
        <v>0.476360274337739</v>
      </c>
      <c r="K225" t="n">
        <v>0.0981722115449308</v>
      </c>
      <c r="L225" t="n">
        <v>0</v>
      </c>
      <c r="M225" t="n">
        <v>8.36720488198812e-05</v>
      </c>
      <c r="N225" t="n">
        <v>1.18812241999023</v>
      </c>
      <c r="O225" t="n">
        <v>0.0006153254720544</v>
      </c>
      <c r="P225" t="n">
        <v>0.264372678146098</v>
      </c>
    </row>
    <row r="226">
      <c r="B226" t="n">
        <v>2050</v>
      </c>
      <c r="C226" t="n">
        <v>0.0709252986662654</v>
      </c>
      <c r="D226" t="n">
        <v>6.40166189446809e-08</v>
      </c>
      <c r="E226" t="n">
        <v>9.96432720966583e-08</v>
      </c>
      <c r="F226" t="n">
        <v>0.6018769492121681</v>
      </c>
      <c r="G226" t="n">
        <v>1.02448731206171e-07</v>
      </c>
      <c r="H226" t="n">
        <v>3.6e-15</v>
      </c>
      <c r="I226" t="n">
        <v>0.476817509064336</v>
      </c>
      <c r="J226" t="n">
        <v>0.509039719891076</v>
      </c>
      <c r="K226" t="n">
        <v>0.08397114241639241</v>
      </c>
      <c r="L226" t="n">
        <v>0</v>
      </c>
      <c r="M226" t="n">
        <v>8.36704346802961e-05</v>
      </c>
      <c r="N226" t="n">
        <v>1.30742949117746</v>
      </c>
      <c r="O226" t="n">
        <v>0.0006081391535476</v>
      </c>
      <c r="P226" t="n">
        <v>0.265979795046692</v>
      </c>
    </row>
    <row r="227">
      <c r="B227" t="n">
        <v>2055</v>
      </c>
      <c r="C227" t="n">
        <v>0.0564330942065637</v>
      </c>
      <c r="D227" t="n">
        <v>5.09360687318357e-08</v>
      </c>
      <c r="E227" t="n">
        <v>1.73171968360206e-07</v>
      </c>
      <c r="F227" t="n">
        <v>0.514812636122675</v>
      </c>
      <c r="G227" t="n">
        <v>8.76290435257724e-08</v>
      </c>
      <c r="H227" t="n">
        <v>5.34290869360337e-08</v>
      </c>
      <c r="I227" t="n">
        <v>0.379389130738553</v>
      </c>
      <c r="J227" t="n">
        <v>0.537354307308366</v>
      </c>
      <c r="K227" t="n">
        <v>0.0718243242945274</v>
      </c>
      <c r="L227" t="n">
        <v>0</v>
      </c>
      <c r="M227" t="n">
        <v>8.36620334299513e-05</v>
      </c>
      <c r="N227" t="n">
        <v>1.20979060828935</v>
      </c>
      <c r="O227" t="n">
        <v>0.0006021816621603</v>
      </c>
      <c r="P227" t="n">
        <v>0.260765824678806</v>
      </c>
    </row>
    <row r="228">
      <c r="B228" t="n">
        <v>2060</v>
      </c>
      <c r="C228" t="n">
        <v>0.0449020896861115</v>
      </c>
      <c r="D228" t="n">
        <v>4.0528274386004e-08</v>
      </c>
      <c r="E228" t="n">
        <v>1.48121833957531e-07</v>
      </c>
      <c r="F228" t="n">
        <v>0.440342582746347</v>
      </c>
      <c r="G228" t="n">
        <v>7.49530929161882e-08</v>
      </c>
      <c r="H228" t="n">
        <v>4.25118928384011e-08</v>
      </c>
      <c r="I228" t="n">
        <v>0.301868345407454</v>
      </c>
      <c r="J228" t="n">
        <v>0.561887032605153</v>
      </c>
      <c r="K228" t="n">
        <v>0.061434600172337</v>
      </c>
      <c r="L228" t="n">
        <v>0</v>
      </c>
      <c r="M228" t="n">
        <v>8.36610422245824e-05</v>
      </c>
      <c r="N228" t="n">
        <v>1.09025316984217</v>
      </c>
      <c r="O228" t="n">
        <v>0.0005973280290201</v>
      </c>
      <c r="P228" t="n">
        <v>0.243253584613569</v>
      </c>
    </row>
    <row r="229">
      <c r="B229" t="n">
        <v>2065</v>
      </c>
      <c r="C229" t="n">
        <v>0.0357272215271353</v>
      </c>
      <c r="D229" t="n">
        <v>3.22471102619786e-08</v>
      </c>
      <c r="E229" t="n">
        <v>1.2669531854778e-07</v>
      </c>
      <c r="F229" t="n">
        <v>0.37664497056657</v>
      </c>
      <c r="G229" t="n">
        <v>6.41107777931007e-08</v>
      </c>
      <c r="H229" t="n">
        <v>3.38254148881e-08</v>
      </c>
      <c r="I229" t="n">
        <v>0.240187423877018</v>
      </c>
      <c r="J229" t="n">
        <v>0.5831430234348171</v>
      </c>
      <c r="K229" t="n">
        <v>0.0525477981924082</v>
      </c>
      <c r="L229" t="n">
        <v>0</v>
      </c>
      <c r="M229" t="n">
        <v>8.36651906669308e-05</v>
      </c>
      <c r="N229" t="n">
        <v>0.971643462232976</v>
      </c>
      <c r="O229" t="n">
        <v>0.0005933738822864</v>
      </c>
      <c r="P229" t="n">
        <v>0.21692181687097</v>
      </c>
    </row>
    <row r="230">
      <c r="B230" t="n">
        <v>2070</v>
      </c>
      <c r="C230" t="n">
        <v>0.0284270591184493</v>
      </c>
      <c r="D230" t="n">
        <v>2.56580408616488e-08</v>
      </c>
      <c r="E230" t="n">
        <v>7.2e-15</v>
      </c>
      <c r="F230" t="n">
        <v>0.322161515627957</v>
      </c>
      <c r="G230" t="n">
        <v>3.6e-15</v>
      </c>
      <c r="H230" t="n">
        <v>2.69138496538214e-08</v>
      </c>
      <c r="I230" t="n">
        <v>0.191109798249332</v>
      </c>
      <c r="J230" t="n">
        <v>0.601559939643059</v>
      </c>
      <c r="K230" t="n">
        <v>0.0449465136441698</v>
      </c>
      <c r="L230" t="n">
        <v>0</v>
      </c>
      <c r="M230" t="n">
        <v>8.29188145995027e-05</v>
      </c>
      <c r="N230" t="n">
        <v>0.864343926203033</v>
      </c>
      <c r="O230" t="n">
        <v>0.0005901558221374</v>
      </c>
      <c r="P230" t="n">
        <v>0.181416826689845</v>
      </c>
    </row>
    <row r="231">
      <c r="B231" t="n">
        <v>2075</v>
      </c>
      <c r="C231" t="n">
        <v>0.0327709706247471</v>
      </c>
      <c r="D231" t="n">
        <v>2.04153195591687e-08</v>
      </c>
      <c r="E231" t="n">
        <v>7.2e-15</v>
      </c>
      <c r="F231" t="n">
        <v>0.27555934703065</v>
      </c>
      <c r="G231" t="n">
        <v>3.6e-15</v>
      </c>
      <c r="H231" t="n">
        <v>3.6e-15</v>
      </c>
      <c r="I231" t="n">
        <v>0.152060230287498</v>
      </c>
      <c r="J231" t="n">
        <v>0.617516984663424</v>
      </c>
      <c r="K231" t="n">
        <v>0.0384447904243</v>
      </c>
      <c r="L231" t="n">
        <v>0</v>
      </c>
      <c r="M231" t="n">
        <v>8.356105427065289e-05</v>
      </c>
      <c r="N231" t="n">
        <v>1.33804800761624</v>
      </c>
      <c r="O231" t="n">
        <v>0.0006073441237348</v>
      </c>
      <c r="P231" t="n">
        <v>0.271677743064274</v>
      </c>
    </row>
    <row r="232">
      <c r="B232" t="n">
        <v>2080</v>
      </c>
      <c r="C232" t="n">
        <v>0.0260748605544683</v>
      </c>
      <c r="D232" t="n">
        <v>1.62438463228869e-08</v>
      </c>
      <c r="E232" t="n">
        <v>7.2e-15</v>
      </c>
      <c r="F232" t="n">
        <v>0.235698399878551</v>
      </c>
      <c r="G232" t="n">
        <v>3.6e-15</v>
      </c>
      <c r="H232" t="n">
        <v>3.6e-15</v>
      </c>
      <c r="I232" t="n">
        <v>0.120989667356604</v>
      </c>
      <c r="J232" t="n">
        <v>0.631342713298058</v>
      </c>
      <c r="K232" t="n">
        <v>0.0328835718487381</v>
      </c>
      <c r="L232" t="n">
        <v>0</v>
      </c>
      <c r="M232" t="n">
        <v>8.354516311461111e-05</v>
      </c>
      <c r="N232" t="n">
        <v>1.34088583376174</v>
      </c>
      <c r="O232" t="n">
        <v>0.0006013404382269</v>
      </c>
      <c r="P232" t="n">
        <v>0.253300345202461</v>
      </c>
    </row>
    <row r="233">
      <c r="B233" t="n">
        <v>2085</v>
      </c>
      <c r="C233" t="n">
        <v>0.020746970259756</v>
      </c>
      <c r="D233" t="n">
        <v>1.29247324587218e-08</v>
      </c>
      <c r="E233" t="n">
        <v>7.2e-15</v>
      </c>
      <c r="F233" t="n">
        <v>0.201603489828664</v>
      </c>
      <c r="G233" t="n">
        <v>3.6e-15</v>
      </c>
      <c r="H233" t="n">
        <v>3.6e-15</v>
      </c>
      <c r="I233" t="n">
        <v>0.09626778348983719</v>
      </c>
      <c r="J233" t="n">
        <v>0.643321796645545</v>
      </c>
      <c r="K233" t="n">
        <v>0.0281268095259961</v>
      </c>
      <c r="L233" t="n">
        <v>0</v>
      </c>
      <c r="M233" t="n">
        <v>8.35309427053365e-05</v>
      </c>
      <c r="N233" t="n">
        <v>1.34311761365525</v>
      </c>
      <c r="O233" t="n">
        <v>0.0005963991269948</v>
      </c>
      <c r="P233" t="n">
        <v>0.237800063039027</v>
      </c>
    </row>
    <row r="234">
      <c r="B234" t="n">
        <v>2090</v>
      </c>
      <c r="C234" t="n">
        <v>0.0165077306572763</v>
      </c>
      <c r="D234" t="n">
        <v>1.02838149172941e-08</v>
      </c>
      <c r="E234" t="n">
        <v>7.2e-15</v>
      </c>
      <c r="F234" t="n">
        <v>0.172440602993817</v>
      </c>
      <c r="G234" t="n">
        <v>3.6e-15</v>
      </c>
      <c r="H234" t="n">
        <v>3.6e-15</v>
      </c>
      <c r="I234" t="n">
        <v>0.07659733546279859</v>
      </c>
      <c r="J234" t="n">
        <v>0.653700883465357</v>
      </c>
      <c r="K234" t="n">
        <v>0.0240581351001266</v>
      </c>
      <c r="L234" t="n">
        <v>0</v>
      </c>
      <c r="M234" t="n">
        <v>8.352812631946351e-05</v>
      </c>
      <c r="N234" t="n">
        <v>1.29365599496573</v>
      </c>
      <c r="O234" t="n">
        <v>0.0005924017840492</v>
      </c>
      <c r="P234" t="n">
        <v>0.225087489424599</v>
      </c>
    </row>
    <row r="235">
      <c r="B235" t="n">
        <v>2095</v>
      </c>
      <c r="C235" t="n">
        <v>0.0131346971650011</v>
      </c>
      <c r="D235" t="n">
        <v>8.18251747886619e-09</v>
      </c>
      <c r="E235" t="n">
        <v>7.2e-15</v>
      </c>
      <c r="F235" t="n">
        <v>0.147496264008837</v>
      </c>
      <c r="G235" t="n">
        <v>3.6e-15</v>
      </c>
      <c r="H235" t="n">
        <v>3.6e-15</v>
      </c>
      <c r="I235" t="n">
        <v>0.0609461606708738</v>
      </c>
      <c r="J235" t="n">
        <v>0.662693678664149</v>
      </c>
      <c r="K235" t="n">
        <v>0.020578013441624</v>
      </c>
      <c r="L235" t="n">
        <v>0</v>
      </c>
      <c r="M235" t="n">
        <v>8.35252112243561e-05</v>
      </c>
      <c r="N235" t="n">
        <v>1.25257558590496</v>
      </c>
      <c r="O235" t="n">
        <v>0.000589112145053</v>
      </c>
      <c r="P235" t="n">
        <v>0.214637517170936</v>
      </c>
    </row>
    <row r="236">
      <c r="B236" t="n">
        <v>2100</v>
      </c>
      <c r="C236" t="n">
        <v>0.0104508774221031</v>
      </c>
      <c r="D236" t="n">
        <v>6.5105792772832e-09</v>
      </c>
      <c r="E236" t="n">
        <v>7.2e-15</v>
      </c>
      <c r="F236" t="n">
        <v>0.126160240215261</v>
      </c>
      <c r="G236" t="n">
        <v>3.6e-15</v>
      </c>
      <c r="H236" t="n">
        <v>3.6e-15</v>
      </c>
      <c r="I236" t="n">
        <v>0.0484929988501231</v>
      </c>
      <c r="J236" t="n">
        <v>0.670485343469672</v>
      </c>
      <c r="K236" t="n">
        <v>0.0192214306866162</v>
      </c>
      <c r="L236" t="n">
        <v>0</v>
      </c>
      <c r="M236" t="n">
        <v>8.35344827145057e-05</v>
      </c>
      <c r="N236" t="n">
        <v>1.16726428724837</v>
      </c>
      <c r="O236" t="n">
        <v>0.0005891775378528</v>
      </c>
      <c r="P236" t="n">
        <v>0.206077515142985</v>
      </c>
    </row>
    <row r="239">
      <c r="A239" t="inlineStr">
        <is>
          <t>korea</t>
        </is>
      </c>
    </row>
    <row r="242">
      <c r="C242" t="inlineStr">
        <is>
          <t>Biomass CHP</t>
        </is>
      </c>
      <c r="D242" t="inlineStr">
        <is>
          <t>Biomass IGCC CCS</t>
        </is>
      </c>
      <c r="E242" t="inlineStr">
        <is>
          <t>Coal IGCC CCS</t>
        </is>
      </c>
      <c r="F242" t="inlineStr">
        <is>
          <t>Coal PC</t>
        </is>
      </c>
      <c r="G242" t="inlineStr">
        <is>
          <t>Coal PC CCS</t>
        </is>
      </c>
      <c r="H242" t="inlineStr">
        <is>
          <t>Gas CC CCS</t>
        </is>
      </c>
      <c r="I242" t="inlineStr">
        <is>
          <t>Gas OC</t>
        </is>
      </c>
      <c r="J242" t="inlineStr">
        <is>
          <t>Hydro</t>
        </is>
      </c>
      <c r="K242" t="inlineStr">
        <is>
          <t>Nuclear</t>
        </is>
      </c>
      <c r="L242" t="inlineStr">
        <is>
          <t>Oil ST</t>
        </is>
      </c>
      <c r="M242" t="inlineStr">
        <is>
          <t>Solar CSP</t>
        </is>
      </c>
      <c r="N242" t="inlineStr">
        <is>
          <t>Solar PV Centralized</t>
        </is>
      </c>
      <c r="O242" t="inlineStr">
        <is>
          <t>Wind Offshore</t>
        </is>
      </c>
      <c r="P242" t="inlineStr">
        <is>
          <t>Wind Onshore</t>
        </is>
      </c>
    </row>
    <row r="243">
      <c r="B243" t="n">
        <v>2005</v>
      </c>
      <c r="C243" t="n">
        <v>0.000743148288</v>
      </c>
      <c r="D243" t="n">
        <v>2.52288e-07</v>
      </c>
      <c r="E243" t="n">
        <v>5.16996e-07</v>
      </c>
      <c r="F243" t="n">
        <v>0.539196756696</v>
      </c>
      <c r="G243" t="n">
        <v>2.61612e-07</v>
      </c>
      <c r="H243" t="n">
        <v>2.64636e-07</v>
      </c>
      <c r="I243" t="n">
        <v>0.229724411472</v>
      </c>
      <c r="J243" t="n">
        <v>0.01440573624</v>
      </c>
      <c r="K243" t="n">
        <v>0.503190808056</v>
      </c>
      <c r="L243" t="n">
        <v>0</v>
      </c>
      <c r="M243" t="n">
        <v>2.714572467e-05</v>
      </c>
      <c r="N243" t="n">
        <v>0.00019242079164</v>
      </c>
      <c r="O243" t="n">
        <v>0.00023999093964</v>
      </c>
      <c r="P243" t="n">
        <v>0.0006544294870955</v>
      </c>
    </row>
    <row r="244">
      <c r="B244" t="n">
        <v>2010</v>
      </c>
      <c r="C244" t="n">
        <v>0.002707002288</v>
      </c>
      <c r="D244" t="n">
        <v>2.52288e-07</v>
      </c>
      <c r="E244" t="n">
        <v>5.16996e-07</v>
      </c>
      <c r="F244" t="n">
        <v>0.780320914056</v>
      </c>
      <c r="G244" t="n">
        <v>2.61612e-07</v>
      </c>
      <c r="H244" t="n">
        <v>2.64636e-07</v>
      </c>
      <c r="I244" t="n">
        <v>0.347363990352</v>
      </c>
      <c r="J244" t="n">
        <v>0.01305550008</v>
      </c>
      <c r="K244" t="n">
        <v>0.541733682456</v>
      </c>
      <c r="L244" t="n">
        <v>0</v>
      </c>
      <c r="M244" t="n">
        <v>2.714572467e-05</v>
      </c>
      <c r="N244" t="n">
        <v>0.00264096078867</v>
      </c>
      <c r="O244" t="n">
        <v>0.0002409571769819</v>
      </c>
      <c r="P244" t="n">
        <v>0.0027574514772123</v>
      </c>
    </row>
    <row r="245">
      <c r="B245" t="n">
        <v>2015</v>
      </c>
      <c r="C245" t="n">
        <v>0.011978051328</v>
      </c>
      <c r="D245" t="n">
        <v>2.52288e-07</v>
      </c>
      <c r="E245" t="n">
        <v>5.16996e-07</v>
      </c>
      <c r="F245" t="n">
        <v>0.8503894859759999</v>
      </c>
      <c r="G245" t="n">
        <v>2.61612e-07</v>
      </c>
      <c r="H245" t="n">
        <v>2.64636e-07</v>
      </c>
      <c r="I245" t="n">
        <v>0.468475172352</v>
      </c>
      <c r="J245" t="n">
        <v>0.01069665048</v>
      </c>
      <c r="K245" t="n">
        <v>0.554692914456</v>
      </c>
      <c r="L245" t="n">
        <v>0</v>
      </c>
      <c r="M245" t="n">
        <v>2.714572764e-05</v>
      </c>
      <c r="N245" t="n">
        <v>0.01464624079164</v>
      </c>
      <c r="O245" t="n">
        <v>0.0003299177735386</v>
      </c>
      <c r="P245" t="n">
        <v>0.0052982202502801</v>
      </c>
    </row>
    <row r="246">
      <c r="B246" t="n">
        <v>2020</v>
      </c>
      <c r="C246" t="n">
        <v>0.027966960288</v>
      </c>
      <c r="D246" t="n">
        <v>2.52288e-07</v>
      </c>
      <c r="E246" t="n">
        <v>5.16996e-07</v>
      </c>
      <c r="F246" t="n">
        <v>0.827240519736</v>
      </c>
      <c r="G246" t="n">
        <v>2.61612e-07</v>
      </c>
      <c r="H246" t="n">
        <v>2.64636e-07</v>
      </c>
      <c r="I246" t="n">
        <v>0.589419814752</v>
      </c>
      <c r="J246" t="n">
        <v>0.0117719676</v>
      </c>
      <c r="K246" t="n">
        <v>0.537860413656</v>
      </c>
      <c r="L246" t="n">
        <v>0</v>
      </c>
      <c r="M246" t="n">
        <v>2.71454222196257e-05</v>
      </c>
      <c r="N246" t="n">
        <v>0.06660616288705121</v>
      </c>
      <c r="O246" t="n">
        <v>0.0009063197776413</v>
      </c>
      <c r="P246" t="n">
        <v>0.009986948868338201</v>
      </c>
    </row>
    <row r="247">
      <c r="B247" t="n">
        <v>2025</v>
      </c>
      <c r="C247" t="n">
        <v>0.0326522403378571</v>
      </c>
      <c r="D247" t="n">
        <v>2.00737857138659e-07</v>
      </c>
      <c r="E247" t="n">
        <v>4.42210112836628e-07</v>
      </c>
      <c r="F247" t="n">
        <v>0.892400158188029</v>
      </c>
      <c r="G247" t="n">
        <v>2.23768601767549e-07</v>
      </c>
      <c r="H247" t="n">
        <v>2.10562783651011e-07</v>
      </c>
      <c r="I247" t="n">
        <v>0.687820369645625</v>
      </c>
      <c r="J247" t="n">
        <v>0.0117420833274023</v>
      </c>
      <c r="K247" t="n">
        <v>0.505393937225047</v>
      </c>
      <c r="L247" t="n">
        <v>0</v>
      </c>
      <c r="M247" t="n">
        <v>2.71454247883001e-05</v>
      </c>
      <c r="N247" t="n">
        <v>0.159295273072039</v>
      </c>
      <c r="O247" t="n">
        <v>0.0009063109091857</v>
      </c>
      <c r="P247" t="n">
        <v>0.0423767558833506</v>
      </c>
    </row>
    <row r="248">
      <c r="B248" t="n">
        <v>2030</v>
      </c>
      <c r="C248" t="n">
        <v>0.029404803637447</v>
      </c>
      <c r="D248" t="n">
        <v>1.59720982720624e-07</v>
      </c>
      <c r="E248" t="n">
        <v>3.78242353702898e-07</v>
      </c>
      <c r="F248" t="n">
        <v>0.958300406145321</v>
      </c>
      <c r="G248" t="n">
        <v>1.91399427919989e-07</v>
      </c>
      <c r="H248" t="n">
        <v>1.67538376709376e-07</v>
      </c>
      <c r="I248" t="n">
        <v>0.601550122636537</v>
      </c>
      <c r="J248" t="n">
        <v>0.0155405871664154</v>
      </c>
      <c r="K248" t="n">
        <v>0.473795399309085</v>
      </c>
      <c r="L248" t="n">
        <v>0</v>
      </c>
      <c r="M248" t="n">
        <v>2.71450778105686e-05</v>
      </c>
      <c r="N248" t="n">
        <v>0.165787032771441</v>
      </c>
      <c r="O248" t="n">
        <v>0.0009062993245557</v>
      </c>
      <c r="P248" t="n">
        <v>0.0945179058328901</v>
      </c>
    </row>
    <row r="249">
      <c r="B249" t="n">
        <v>2035</v>
      </c>
      <c r="C249" t="n">
        <v>0.0253186866809962</v>
      </c>
      <c r="D249" t="n">
        <v>1.27085108334201e-07</v>
      </c>
      <c r="E249" t="n">
        <v>3.23527829829536e-07</v>
      </c>
      <c r="F249" t="n">
        <v>1.02250342775458</v>
      </c>
      <c r="G249" t="n">
        <v>1.63712606320676e-07</v>
      </c>
      <c r="H249" t="n">
        <v>1.33305170000673e-07</v>
      </c>
      <c r="I249" t="n">
        <v>0.5721643464706559</v>
      </c>
      <c r="J249" t="n">
        <v>0.0188317405866626</v>
      </c>
      <c r="K249" t="n">
        <v>0.412831981704487</v>
      </c>
      <c r="L249" t="n">
        <v>0</v>
      </c>
      <c r="M249" t="n">
        <v>2.71449486584629e-05</v>
      </c>
      <c r="N249" t="n">
        <v>0.15776983354158</v>
      </c>
      <c r="O249" t="n">
        <v>0.0009062950125229</v>
      </c>
      <c r="P249" t="n">
        <v>0.116601145168434</v>
      </c>
    </row>
    <row r="250">
      <c r="B250" t="n">
        <v>2040</v>
      </c>
      <c r="C250" t="n">
        <v>0.0214106966698331</v>
      </c>
      <c r="D250" t="n">
        <v>1.0111773973095e-07</v>
      </c>
      <c r="E250" t="n">
        <v>2.76728017498604e-07</v>
      </c>
      <c r="F250" t="n">
        <v>0.95516746555262</v>
      </c>
      <c r="G250" t="n">
        <v>1.4003081283771e-07</v>
      </c>
      <c r="H250" t="n">
        <v>1.06066852848489e-07</v>
      </c>
      <c r="I250" t="n">
        <v>0.532625857344932</v>
      </c>
      <c r="J250" t="n">
        <v>0.0216833082813839</v>
      </c>
      <c r="K250" t="n">
        <v>0.359469492081639</v>
      </c>
      <c r="L250" t="n">
        <v>0</v>
      </c>
      <c r="M250" t="n">
        <v>2.71445029370864e-05</v>
      </c>
      <c r="N250" t="n">
        <v>0.151388952724445</v>
      </c>
      <c r="O250" t="n">
        <v>0.0009062801311147</v>
      </c>
      <c r="P250" t="n">
        <v>0.148669918069715</v>
      </c>
    </row>
    <row r="251">
      <c r="B251" t="n">
        <v>2045</v>
      </c>
      <c r="C251" t="n">
        <v>0.0170358374926597</v>
      </c>
      <c r="D251" t="n">
        <v>8.04562975341499e-08</v>
      </c>
      <c r="E251" t="n">
        <v>2.36698016702478e-07</v>
      </c>
      <c r="F251" t="n">
        <v>0.816998028456507</v>
      </c>
      <c r="G251" t="n">
        <v>1.19774701439796e-07</v>
      </c>
      <c r="H251" t="n">
        <v>8.43941557039863e-08</v>
      </c>
      <c r="I251" t="n">
        <v>0.444645071296657</v>
      </c>
      <c r="J251" t="n">
        <v>0.0241540038945248</v>
      </c>
      <c r="K251" t="n">
        <v>0.313931974292671</v>
      </c>
      <c r="L251" t="n">
        <v>0</v>
      </c>
      <c r="M251" t="n">
        <v>2.71381358255619e-05</v>
      </c>
      <c r="N251" t="n">
        <v>0.267708616478184</v>
      </c>
      <c r="O251" t="n">
        <v>0.0009060675508120001</v>
      </c>
      <c r="P251" t="n">
        <v>0.275569572740505</v>
      </c>
    </row>
    <row r="252">
      <c r="B252" t="n">
        <v>2050</v>
      </c>
      <c r="C252" t="n">
        <v>0.0147866599414981</v>
      </c>
      <c r="D252" t="n">
        <v>6.40166189446809e-08</v>
      </c>
      <c r="E252" t="n">
        <v>2.02458542569399e-07</v>
      </c>
      <c r="F252" t="n">
        <v>0.69881544605965</v>
      </c>
      <c r="G252" t="n">
        <v>1.02448731206171e-07</v>
      </c>
      <c r="H252" t="n">
        <v>6.714985243469601e-08</v>
      </c>
      <c r="I252" t="n">
        <v>0.415166859040548</v>
      </c>
      <c r="J252" t="n">
        <v>0.0262946989318874</v>
      </c>
      <c r="K252" t="n">
        <v>0.26852024730363</v>
      </c>
      <c r="L252" t="n">
        <v>0</v>
      </c>
      <c r="M252" t="n">
        <v>2.71379602902996e-05</v>
      </c>
      <c r="N252" t="n">
        <v>0.284065761551514</v>
      </c>
      <c r="O252" t="n">
        <v>0.0009060616901728999</v>
      </c>
      <c r="P252" t="n">
        <v>0.275567790297615</v>
      </c>
    </row>
    <row r="253">
      <c r="B253" t="n">
        <v>2055</v>
      </c>
      <c r="C253" t="n">
        <v>0.0143605171033432</v>
      </c>
      <c r="D253" t="n">
        <v>5.09360687318357e-08</v>
      </c>
      <c r="E253" t="n">
        <v>1.73171968360206e-07</v>
      </c>
      <c r="F253" t="n">
        <v>0.597728526437374</v>
      </c>
      <c r="G253" t="n">
        <v>8.76290435257724e-08</v>
      </c>
      <c r="H253" t="n">
        <v>5.34290869360337e-08</v>
      </c>
      <c r="I253" t="n">
        <v>0.341490693482333</v>
      </c>
      <c r="J253" t="n">
        <v>0.0281494702030288</v>
      </c>
      <c r="K253" t="n">
        <v>0.229677538818593</v>
      </c>
      <c r="L253" t="n">
        <v>0</v>
      </c>
      <c r="M253" t="n">
        <v>2.71363476060416e-05</v>
      </c>
      <c r="N253" t="n">
        <v>0.269478375686682</v>
      </c>
      <c r="O253" t="n">
        <v>0.0009060078470908</v>
      </c>
      <c r="P253" t="n">
        <v>0.250467526591497</v>
      </c>
    </row>
    <row r="254">
      <c r="B254" t="n">
        <v>2060</v>
      </c>
      <c r="C254" t="n">
        <v>0.0134228175948039</v>
      </c>
      <c r="D254" t="n">
        <v>4.0528274386004e-08</v>
      </c>
      <c r="E254" t="n">
        <v>1.48121833957531e-07</v>
      </c>
      <c r="F254" t="n">
        <v>0.511264302086559</v>
      </c>
      <c r="G254" t="n">
        <v>7.49530929161882e-08</v>
      </c>
      <c r="H254" t="n">
        <v>4.25118928384011e-08</v>
      </c>
      <c r="I254" t="n">
        <v>0.271713716238736</v>
      </c>
      <c r="J254" t="n">
        <v>0.029756507360685</v>
      </c>
      <c r="K254" t="n">
        <v>0.196453609615953</v>
      </c>
      <c r="L254" t="n">
        <v>0</v>
      </c>
      <c r="M254" t="n">
        <v>2.71342140228785e-05</v>
      </c>
      <c r="N254" t="n">
        <v>0.254404097815984</v>
      </c>
      <c r="O254" t="n">
        <v>0.0009059366126303999</v>
      </c>
      <c r="P254" t="n">
        <v>0.229831809072016</v>
      </c>
    </row>
    <row r="255">
      <c r="B255" t="n">
        <v>2065</v>
      </c>
      <c r="C255" t="n">
        <v>0.0106801260493723</v>
      </c>
      <c r="D255" t="n">
        <v>3.22471102619786e-08</v>
      </c>
      <c r="E255" t="n">
        <v>1.2669531854778e-07</v>
      </c>
      <c r="F255" t="n">
        <v>0.437307531808829</v>
      </c>
      <c r="G255" t="n">
        <v>6.41107777931007e-08</v>
      </c>
      <c r="H255" t="n">
        <v>3.38254148881e-08</v>
      </c>
      <c r="I255" t="n">
        <v>0.216194306320339</v>
      </c>
      <c r="J255" t="n">
        <v>0.0311488992239135</v>
      </c>
      <c r="K255" t="n">
        <v>0.168035677017682</v>
      </c>
      <c r="L255" t="n">
        <v>0</v>
      </c>
      <c r="M255" t="n">
        <v>2.7035091036072e-05</v>
      </c>
      <c r="N255" t="n">
        <v>0.23662785909185</v>
      </c>
      <c r="O255" t="n">
        <v>0.0009058538675292</v>
      </c>
      <c r="P255" t="n">
        <v>0.212867069384065</v>
      </c>
    </row>
    <row r="256">
      <c r="B256" t="n">
        <v>2070</v>
      </c>
      <c r="C256" t="n">
        <v>0.0084978501439694</v>
      </c>
      <c r="D256" t="n">
        <v>2.56580408616488e-08</v>
      </c>
      <c r="E256" t="n">
        <v>1.08368248711569e-07</v>
      </c>
      <c r="F256" t="n">
        <v>0.374048953929024</v>
      </c>
      <c r="G256" t="n">
        <v>5.48368542153732e-08</v>
      </c>
      <c r="H256" t="n">
        <v>2.69138496538214e-08</v>
      </c>
      <c r="I256" t="n">
        <v>0.172019207319903</v>
      </c>
      <c r="J256" t="n">
        <v>0.0323553150753134</v>
      </c>
      <c r="K256" t="n">
        <v>0.143728531158014</v>
      </c>
      <c r="L256" t="n">
        <v>0</v>
      </c>
      <c r="M256" t="n">
        <v>2.70165426580478e-05</v>
      </c>
      <c r="N256" t="n">
        <v>0.224589520852833</v>
      </c>
      <c r="O256" t="n">
        <v>0.0009057755469225</v>
      </c>
      <c r="P256" t="n">
        <v>0.186384440486542</v>
      </c>
    </row>
    <row r="257">
      <c r="B257" t="n">
        <v>2075</v>
      </c>
      <c r="C257" t="n">
        <v>0.0139652671455996</v>
      </c>
      <c r="D257" t="n">
        <v>2.04153195591687e-08</v>
      </c>
      <c r="E257" t="n">
        <v>9.26922751639294e-08</v>
      </c>
      <c r="F257" t="n">
        <v>0.345035202918754</v>
      </c>
      <c r="G257" t="n">
        <v>4.69044470173578e-08</v>
      </c>
      <c r="H257" t="n">
        <v>2.14145282647615e-08</v>
      </c>
      <c r="I257" t="n">
        <v>0.108316875087413</v>
      </c>
      <c r="J257" t="n">
        <v>0.0334005949601975</v>
      </c>
      <c r="K257" t="n">
        <v>0.15503751057715</v>
      </c>
      <c r="L257" t="n">
        <v>0</v>
      </c>
      <c r="M257" t="n">
        <v>2.70870597039451e-05</v>
      </c>
      <c r="N257" t="n">
        <v>0.46381034915513</v>
      </c>
      <c r="O257" t="n">
        <v>0.0009043622598985</v>
      </c>
      <c r="P257" t="n">
        <v>0.339733029738801</v>
      </c>
    </row>
    <row r="258">
      <c r="B258" t="n">
        <v>2080</v>
      </c>
      <c r="C258" t="n">
        <v>0.0141658411364366</v>
      </c>
      <c r="D258" t="n">
        <v>1.62438463228869e-08</v>
      </c>
      <c r="E258" t="n">
        <v>7.928390443896089e-08</v>
      </c>
      <c r="F258" t="n">
        <v>0.295124248573125</v>
      </c>
      <c r="G258" t="n">
        <v>4.01194995862355e-08</v>
      </c>
      <c r="H258" t="n">
        <v>1.70388861757336e-08</v>
      </c>
      <c r="I258" t="n">
        <v>0.0861844296875125</v>
      </c>
      <c r="J258" t="n">
        <v>0.0343062611419501</v>
      </c>
      <c r="K258" t="n">
        <v>0.138580569063755</v>
      </c>
      <c r="L258" t="n">
        <v>0</v>
      </c>
      <c r="M258" t="n">
        <v>2.70796427645824e-05</v>
      </c>
      <c r="N258" t="n">
        <v>0.433687720389781</v>
      </c>
      <c r="O258" t="n">
        <v>0.0009041146287376</v>
      </c>
      <c r="P258" t="n">
        <v>0.327882989089601</v>
      </c>
    </row>
    <row r="259">
      <c r="B259" t="n">
        <v>2085</v>
      </c>
      <c r="C259" t="n">
        <v>0.0147607517538451</v>
      </c>
      <c r="D259" t="n">
        <v>1.29247324587218e-08</v>
      </c>
      <c r="E259" t="n">
        <v>6.78151171925534e-08</v>
      </c>
      <c r="F259" t="n">
        <v>0.252433146992137</v>
      </c>
      <c r="G259" t="n">
        <v>3.43160265049987e-08</v>
      </c>
      <c r="H259" t="n">
        <v>1.35573213904201e-08</v>
      </c>
      <c r="I259" t="n">
        <v>0.0685743187713594</v>
      </c>
      <c r="J259" t="n">
        <v>0.0350909612444125</v>
      </c>
      <c r="K259" t="n">
        <v>0.122159940051137</v>
      </c>
      <c r="L259" t="n">
        <v>0</v>
      </c>
      <c r="M259" t="n">
        <v>2.70734552329093e-05</v>
      </c>
      <c r="N259" t="n">
        <v>0.390518878362013</v>
      </c>
      <c r="O259" t="n">
        <v>0.0009039080441104</v>
      </c>
      <c r="P259" t="n">
        <v>0.318146625354925</v>
      </c>
    </row>
    <row r="260">
      <c r="B260" t="n">
        <v>2090</v>
      </c>
      <c r="C260" t="n">
        <v>0.0153461370919305</v>
      </c>
      <c r="D260" t="n">
        <v>1.02838149172941e-08</v>
      </c>
      <c r="E260" t="n">
        <v>5.80053436114558e-08</v>
      </c>
      <c r="F260" t="n">
        <v>0.215917512737232</v>
      </c>
      <c r="G260" t="n">
        <v>2.93520529228083e-08</v>
      </c>
      <c r="H260" t="n">
        <v>3.6e-15</v>
      </c>
      <c r="I260" t="n">
        <v>0.0545624912992534</v>
      </c>
      <c r="J260" t="n">
        <v>0.0357708522055754</v>
      </c>
      <c r="K260" t="n">
        <v>0.105171751577061</v>
      </c>
      <c r="L260" t="n">
        <v>0</v>
      </c>
      <c r="M260" t="n">
        <v>2.70658019657485e-05</v>
      </c>
      <c r="N260" t="n">
        <v>0.356148889395713</v>
      </c>
      <c r="O260" t="n">
        <v>0.0009036525226156</v>
      </c>
      <c r="P260" t="n">
        <v>0.310117732137805</v>
      </c>
    </row>
    <row r="261">
      <c r="B261" t="n">
        <v>2095</v>
      </c>
      <c r="C261" t="n">
        <v>0.0164346140457018</v>
      </c>
      <c r="D261" t="n">
        <v>8.18251747886619e-09</v>
      </c>
      <c r="E261" t="n">
        <v>4.96145996169202e-08</v>
      </c>
      <c r="F261" t="n">
        <v>0.184684035603632</v>
      </c>
      <c r="G261" t="n">
        <v>2.51061413144042e-08</v>
      </c>
      <c r="H261" t="n">
        <v>3.6e-15</v>
      </c>
      <c r="I261" t="n">
        <v>0.0434137080779065</v>
      </c>
      <c r="J261" t="n">
        <v>0.0363599329481679</v>
      </c>
      <c r="K261" t="n">
        <v>0.0953949843646662</v>
      </c>
      <c r="L261" t="n">
        <v>0</v>
      </c>
      <c r="M261" t="n">
        <v>2.70638674868193e-05</v>
      </c>
      <c r="N261" t="n">
        <v>0.320614024689959</v>
      </c>
      <c r="O261" t="n">
        <v>0.0009035879356968</v>
      </c>
      <c r="P261" t="n">
        <v>0.278553734882037</v>
      </c>
    </row>
    <row r="262">
      <c r="B262" t="n">
        <v>2100</v>
      </c>
      <c r="C262" t="n">
        <v>0.0175251743965278</v>
      </c>
      <c r="D262" t="n">
        <v>6.5105792772832e-09</v>
      </c>
      <c r="E262" t="n">
        <v>4.24376159485614e-08</v>
      </c>
      <c r="F262" t="n">
        <v>0.157968626881844</v>
      </c>
      <c r="G262" t="n">
        <v>2.14744206599955e-08</v>
      </c>
      <c r="H262" t="n">
        <v>3.6e-15</v>
      </c>
      <c r="I262" t="n">
        <v>0.0312649484621915</v>
      </c>
      <c r="J262" t="n">
        <v>0.0368703326168145</v>
      </c>
      <c r="K262" t="n">
        <v>0.08857878272162149</v>
      </c>
      <c r="L262" t="n">
        <v>0</v>
      </c>
      <c r="M262" t="n">
        <v>2.70619938473994e-05</v>
      </c>
      <c r="N262" t="n">
        <v>0.28663162634587</v>
      </c>
      <c r="O262" t="n">
        <v>0.0009035253800403</v>
      </c>
      <c r="P262" t="n">
        <v>0.252610506907476</v>
      </c>
    </row>
    <row r="265">
      <c r="A265" t="inlineStr">
        <is>
          <t>laca</t>
        </is>
      </c>
    </row>
    <row r="268">
      <c r="C268" t="inlineStr">
        <is>
          <t>Biomass CHP</t>
        </is>
      </c>
      <c r="D268" t="inlineStr">
        <is>
          <t>Biomass IGCC CCS</t>
        </is>
      </c>
      <c r="E268" t="inlineStr">
        <is>
          <t>Coal IGCC CCS</t>
        </is>
      </c>
      <c r="F268" t="inlineStr">
        <is>
          <t>Coal PC</t>
        </is>
      </c>
      <c r="G268" t="inlineStr">
        <is>
          <t>Coal PC CCS</t>
        </is>
      </c>
      <c r="H268" t="inlineStr">
        <is>
          <t>Gas CC CCS</t>
        </is>
      </c>
      <c r="I268" t="inlineStr">
        <is>
          <t>Gas OC</t>
        </is>
      </c>
      <c r="J268" t="inlineStr">
        <is>
          <t>Hydro</t>
        </is>
      </c>
      <c r="K268" t="inlineStr">
        <is>
          <t>Nuclear</t>
        </is>
      </c>
      <c r="L268" t="inlineStr">
        <is>
          <t>Oil ST</t>
        </is>
      </c>
      <c r="M268" t="inlineStr">
        <is>
          <t>Solar CSP</t>
        </is>
      </c>
      <c r="N268" t="inlineStr">
        <is>
          <t>Solar PV Centralized</t>
        </is>
      </c>
      <c r="O268" t="inlineStr">
        <is>
          <t>Wind Offshore</t>
        </is>
      </c>
      <c r="P268" t="inlineStr">
        <is>
          <t>Wind Onshore</t>
        </is>
      </c>
    </row>
    <row r="269">
      <c r="B269" t="n">
        <v>2005</v>
      </c>
      <c r="C269" t="n">
        <v>0.021210406848</v>
      </c>
      <c r="D269" t="n">
        <v>2.52288e-07</v>
      </c>
      <c r="E269" t="n">
        <v>5.16996e-07</v>
      </c>
      <c r="F269" t="n">
        <v>0.060242236056</v>
      </c>
      <c r="G269" t="n">
        <v>2.61612e-07</v>
      </c>
      <c r="H269" t="n">
        <v>2.64636e-07</v>
      </c>
      <c r="I269" t="n">
        <v>0.392313463632</v>
      </c>
      <c r="J269" t="n">
        <v>1.0075334658768</v>
      </c>
      <c r="K269" t="n">
        <v>0.026796994056</v>
      </c>
      <c r="L269" t="n">
        <v>0</v>
      </c>
      <c r="M269" t="n">
        <v>0.00051416999667</v>
      </c>
      <c r="N269" t="n">
        <v>0.00024479999964</v>
      </c>
      <c r="O269" t="n">
        <v>0.00077294750364</v>
      </c>
      <c r="P269" t="n">
        <v>0.00164227406172</v>
      </c>
    </row>
    <row r="270">
      <c r="B270" t="n">
        <v>2010</v>
      </c>
      <c r="C270" t="n">
        <v>0.041637837888</v>
      </c>
      <c r="D270" t="n">
        <v>2.52288e-07</v>
      </c>
      <c r="E270" t="n">
        <v>5.16996e-07</v>
      </c>
      <c r="F270" t="n">
        <v>0.104441048856</v>
      </c>
      <c r="G270" t="n">
        <v>2.61612e-07</v>
      </c>
      <c r="H270" t="n">
        <v>2.64636e-07</v>
      </c>
      <c r="I270" t="n">
        <v>0.48833427132</v>
      </c>
      <c r="J270" t="n">
        <v>1.08483678594</v>
      </c>
      <c r="K270" t="n">
        <v>0.025507816056</v>
      </c>
      <c r="L270" t="n">
        <v>0</v>
      </c>
      <c r="M270" t="n">
        <v>0.00051416999667</v>
      </c>
      <c r="N270" t="n">
        <v>0.0008086329159043999</v>
      </c>
      <c r="O270" t="n">
        <v>0.0007729475006697</v>
      </c>
      <c r="P270" t="n">
        <v>0.00652590311667</v>
      </c>
    </row>
    <row r="271">
      <c r="B271" t="n">
        <v>2015</v>
      </c>
      <c r="C271" t="n">
        <v>0.060912132768</v>
      </c>
      <c r="D271" t="n">
        <v>2.52288e-07</v>
      </c>
      <c r="E271" t="n">
        <v>5.16996e-07</v>
      </c>
      <c r="F271" t="n">
        <v>0.157689469656</v>
      </c>
      <c r="G271" t="n">
        <v>2.61612e-07</v>
      </c>
      <c r="H271" t="n">
        <v>2.64636e-07</v>
      </c>
      <c r="I271" t="n">
        <v>0.642412683936</v>
      </c>
      <c r="J271" t="n">
        <v>1.1105829592992</v>
      </c>
      <c r="K271" t="n">
        <v>0.023876081256</v>
      </c>
      <c r="L271" t="n">
        <v>0</v>
      </c>
      <c r="M271" t="n">
        <v>0.0005141699996388</v>
      </c>
      <c r="N271" t="n">
        <v>0.009865928815024599</v>
      </c>
      <c r="O271" t="n">
        <v>0.00077294750364</v>
      </c>
      <c r="P271" t="n">
        <v>0.03369792931548</v>
      </c>
    </row>
    <row r="272">
      <c r="B272" t="n">
        <v>2020</v>
      </c>
      <c r="C272" t="n">
        <v>0.069973365888</v>
      </c>
      <c r="D272" t="n">
        <v>2.52288e-07</v>
      </c>
      <c r="E272" t="n">
        <v>5.16996e-07</v>
      </c>
      <c r="F272" t="n">
        <v>0.162302647896</v>
      </c>
      <c r="G272" t="n">
        <v>2.61612e-07</v>
      </c>
      <c r="H272" t="n">
        <v>2.64636e-07</v>
      </c>
      <c r="I272" t="n">
        <v>0.668669186448</v>
      </c>
      <c r="J272" t="n">
        <v>1.097070546744</v>
      </c>
      <c r="K272" t="n">
        <v>0.033264988056</v>
      </c>
      <c r="L272" t="n">
        <v>0</v>
      </c>
      <c r="M272" t="n">
        <v>0.0010395553329732</v>
      </c>
      <c r="N272" t="n">
        <v>0.0398634301674643</v>
      </c>
      <c r="O272" t="n">
        <v>0.000772937048296</v>
      </c>
      <c r="P272" t="n">
        <v>0.0868894267657776</v>
      </c>
    </row>
    <row r="273">
      <c r="B273" t="n">
        <v>2025</v>
      </c>
      <c r="C273" t="n">
        <v>0.0875007716740117</v>
      </c>
      <c r="D273" t="n">
        <v>2.00737857138659e-07</v>
      </c>
      <c r="E273" t="n">
        <v>4.42210112836628e-07</v>
      </c>
      <c r="F273" t="n">
        <v>0.220026435175133</v>
      </c>
      <c r="G273" t="n">
        <v>2.23768601767549e-07</v>
      </c>
      <c r="H273" t="n">
        <v>2.10562783651011e-07</v>
      </c>
      <c r="I273" t="n">
        <v>0.902330354188509</v>
      </c>
      <c r="J273" t="n">
        <v>1.12895889079818</v>
      </c>
      <c r="K273" t="n">
        <v>0.0577487257502367</v>
      </c>
      <c r="L273" t="n">
        <v>0</v>
      </c>
      <c r="M273" t="n">
        <v>0.0050078647791177</v>
      </c>
      <c r="N273" t="n">
        <v>0.114005803739036</v>
      </c>
      <c r="O273" t="n">
        <v>0.0007727449622191999</v>
      </c>
      <c r="P273" t="n">
        <v>0.858729035993904</v>
      </c>
    </row>
    <row r="274">
      <c r="B274" t="n">
        <v>2030</v>
      </c>
      <c r="C274" t="n">
        <v>0.0696216918910936</v>
      </c>
      <c r="D274" t="n">
        <v>1.59720982720624e-07</v>
      </c>
      <c r="E274" t="n">
        <v>3.78242353702898e-07</v>
      </c>
      <c r="F274" t="n">
        <v>0.18819858321116</v>
      </c>
      <c r="G274" t="n">
        <v>1.91399427919989e-07</v>
      </c>
      <c r="H274" t="n">
        <v>1.67538376709376e-07</v>
      </c>
      <c r="I274" t="n">
        <v>0.717956707140129</v>
      </c>
      <c r="J274" t="n">
        <v>1.26902245369636</v>
      </c>
      <c r="K274" t="n">
        <v>0.0626062451206542</v>
      </c>
      <c r="L274" t="n">
        <v>0</v>
      </c>
      <c r="M274" t="n">
        <v>0.011082605914698</v>
      </c>
      <c r="N274" t="n">
        <v>0.237506584785431</v>
      </c>
      <c r="O274" t="n">
        <v>0.0007718875674579</v>
      </c>
      <c r="P274" t="n">
        <v>1.8998992265267</v>
      </c>
    </row>
    <row r="275">
      <c r="B275" t="n">
        <v>2035</v>
      </c>
      <c r="C275" t="n">
        <v>0.0567075168369097</v>
      </c>
      <c r="D275" t="n">
        <v>1.27085108334201e-07</v>
      </c>
      <c r="E275" t="n">
        <v>3.23527829829536e-07</v>
      </c>
      <c r="F275" t="n">
        <v>0.160974778755543</v>
      </c>
      <c r="G275" t="n">
        <v>1.63712606320676e-07</v>
      </c>
      <c r="H275" t="n">
        <v>1.33305170000673e-07</v>
      </c>
      <c r="I275" t="n">
        <v>0.571256226652229</v>
      </c>
      <c r="J275" t="n">
        <v>1.39037830684829</v>
      </c>
      <c r="K275" t="n">
        <v>0.0598820686630185</v>
      </c>
      <c r="L275" t="n">
        <v>0</v>
      </c>
      <c r="M275" t="n">
        <v>0.0192502889593508</v>
      </c>
      <c r="N275" t="n">
        <v>0.291660728895443</v>
      </c>
      <c r="O275" t="n">
        <v>0.0007708018918904</v>
      </c>
      <c r="P275" t="n">
        <v>2.97922575639932</v>
      </c>
    </row>
    <row r="276">
      <c r="B276" t="n">
        <v>2040</v>
      </c>
      <c r="C276" t="n">
        <v>0.132932782871083</v>
      </c>
      <c r="D276" t="n">
        <v>1.0111773973095e-07</v>
      </c>
      <c r="E276" t="n">
        <v>2.76728017498604e-07</v>
      </c>
      <c r="F276" t="n">
        <v>0.1376890248229</v>
      </c>
      <c r="G276" t="n">
        <v>1.4003081283771e-07</v>
      </c>
      <c r="H276" t="n">
        <v>1.06066852848489e-07</v>
      </c>
      <c r="I276" t="n">
        <v>0.454531134319844</v>
      </c>
      <c r="J276" t="n">
        <v>1.49552516152984</v>
      </c>
      <c r="K276" t="n">
        <v>0.0592400649420636</v>
      </c>
      <c r="L276" t="n">
        <v>0</v>
      </c>
      <c r="M276" t="n">
        <v>0.0395169798233413</v>
      </c>
      <c r="N276" t="n">
        <v>0.37667733715216</v>
      </c>
      <c r="O276" t="n">
        <v>0.0007698315725576</v>
      </c>
      <c r="P276" t="n">
        <v>4.06987695725685</v>
      </c>
    </row>
    <row r="277">
      <c r="B277" t="n">
        <v>2045</v>
      </c>
      <c r="C277" t="n">
        <v>0.107282081776823</v>
      </c>
      <c r="D277" t="n">
        <v>8.04562975341499e-08</v>
      </c>
      <c r="E277" t="n">
        <v>2.36698016702478e-07</v>
      </c>
      <c r="F277" t="n">
        <v>0.117771664003783</v>
      </c>
      <c r="G277" t="n">
        <v>1.19774701439796e-07</v>
      </c>
      <c r="H277" t="n">
        <v>8.43941557039863e-08</v>
      </c>
      <c r="I277" t="n">
        <v>0.361656542943658</v>
      </c>
      <c r="J277" t="n">
        <v>1.58662798650508</v>
      </c>
      <c r="K277" t="n">
        <v>0.0613251948654513</v>
      </c>
      <c r="L277" t="n">
        <v>0</v>
      </c>
      <c r="M277" t="n">
        <v>0.072402951515969</v>
      </c>
      <c r="N277" t="n">
        <v>0.5035945899974</v>
      </c>
      <c r="O277" t="n">
        <v>0.0007688749500799</v>
      </c>
      <c r="P277" t="n">
        <v>5.10148065437685</v>
      </c>
    </row>
    <row r="278">
      <c r="B278" t="n">
        <v>2050</v>
      </c>
      <c r="C278" t="n">
        <v>0.148038502557479</v>
      </c>
      <c r="D278" t="n">
        <v>6.40166189446809e-08</v>
      </c>
      <c r="E278" t="n">
        <v>2.02458542569399e-07</v>
      </c>
      <c r="F278" t="n">
        <v>0.100735442494856</v>
      </c>
      <c r="G278" t="n">
        <v>1.02448731206171e-07</v>
      </c>
      <c r="H278" t="n">
        <v>6.714985243469601e-08</v>
      </c>
      <c r="I278" t="n">
        <v>0.287759066823176</v>
      </c>
      <c r="J278" t="n">
        <v>1.66556258463078</v>
      </c>
      <c r="K278" t="n">
        <v>0.0609876217058975</v>
      </c>
      <c r="L278" t="n">
        <v>0</v>
      </c>
      <c r="M278" t="n">
        <v>0.268825436876452</v>
      </c>
      <c r="N278" t="n">
        <v>0.679843491463751</v>
      </c>
      <c r="O278" t="n">
        <v>0.0007695339749371</v>
      </c>
      <c r="P278" t="n">
        <v>5.84562380623148</v>
      </c>
    </row>
    <row r="279">
      <c r="B279" t="n">
        <v>2055</v>
      </c>
      <c r="C279" t="n">
        <v>0.197585660222374</v>
      </c>
      <c r="D279" t="n">
        <v>5.09360687318357e-08</v>
      </c>
      <c r="E279" t="n">
        <v>1.73171968360206e-07</v>
      </c>
      <c r="F279" t="n">
        <v>0.08616359003222029</v>
      </c>
      <c r="G279" t="n">
        <v>8.76290435257724e-08</v>
      </c>
      <c r="H279" t="n">
        <v>5.34290869360337e-08</v>
      </c>
      <c r="I279" t="n">
        <v>0.254503986702157</v>
      </c>
      <c r="J279" t="n">
        <v>1.73395421554848</v>
      </c>
      <c r="K279" t="n">
        <v>0.0661172055774497</v>
      </c>
      <c r="L279" t="n">
        <v>0</v>
      </c>
      <c r="M279" t="n">
        <v>0.307218297851252</v>
      </c>
      <c r="N279" t="n">
        <v>0.831382181663725</v>
      </c>
      <c r="O279" t="n">
        <v>0.0007693915845147</v>
      </c>
      <c r="P279" t="n">
        <v>6.17430400735099</v>
      </c>
    </row>
    <row r="280">
      <c r="B280" t="n">
        <v>2060</v>
      </c>
      <c r="C280" t="n">
        <v>0.237865288455495</v>
      </c>
      <c r="D280" t="n">
        <v>4.0528274386004e-08</v>
      </c>
      <c r="E280" t="n">
        <v>1.48121833957531e-07</v>
      </c>
      <c r="F280" t="n">
        <v>0.0884667881081502</v>
      </c>
      <c r="G280" t="n">
        <v>7.49530929161882e-08</v>
      </c>
      <c r="H280" t="n">
        <v>4.25118928384011e-08</v>
      </c>
      <c r="I280" t="n">
        <v>0.337831867458672</v>
      </c>
      <c r="J280" t="n">
        <v>1.79321105970361</v>
      </c>
      <c r="K280" t="n">
        <v>0.0781097575069454</v>
      </c>
      <c r="L280" t="n">
        <v>0</v>
      </c>
      <c r="M280" t="n">
        <v>0.261421450987826</v>
      </c>
      <c r="N280" t="n">
        <v>0.760356787245874</v>
      </c>
      <c r="O280" t="n">
        <v>0.0007698096995671</v>
      </c>
      <c r="P280" t="n">
        <v>5.78310698817322</v>
      </c>
    </row>
    <row r="281">
      <c r="B281" t="n">
        <v>2065</v>
      </c>
      <c r="C281" t="n">
        <v>0.244769722411583</v>
      </c>
      <c r="D281" t="n">
        <v>3.22471102619786e-08</v>
      </c>
      <c r="E281" t="n">
        <v>1.2669531854778e-07</v>
      </c>
      <c r="F281" t="n">
        <v>0.0756696538302021</v>
      </c>
      <c r="G281" t="n">
        <v>6.41107777931007e-08</v>
      </c>
      <c r="H281" t="n">
        <v>3.38254148881e-08</v>
      </c>
      <c r="I281" t="n">
        <v>0.318859519536614</v>
      </c>
      <c r="J281" t="n">
        <v>1.84455321271428</v>
      </c>
      <c r="K281" t="n">
        <v>0.0668108161006816</v>
      </c>
      <c r="L281" t="n">
        <v>0</v>
      </c>
      <c r="M281" t="n">
        <v>0.208521630726415</v>
      </c>
      <c r="N281" t="n">
        <v>0.634061061308935</v>
      </c>
      <c r="O281" t="n">
        <v>0.0007701267375485</v>
      </c>
      <c r="P281" t="n">
        <v>5.1747204236845</v>
      </c>
    </row>
    <row r="282">
      <c r="B282" t="n">
        <v>2070</v>
      </c>
      <c r="C282" t="n">
        <v>0.194755793257411</v>
      </c>
      <c r="D282" t="n">
        <v>2.56580408616488e-08</v>
      </c>
      <c r="E282" t="n">
        <v>1.08368248711569e-07</v>
      </c>
      <c r="F282" t="n">
        <v>0.0647236848226336</v>
      </c>
      <c r="G282" t="n">
        <v>5.48368542153732e-08</v>
      </c>
      <c r="H282" t="n">
        <v>2.69138496538214e-08</v>
      </c>
      <c r="I282" t="n">
        <v>0.253706782249026</v>
      </c>
      <c r="J282" t="n">
        <v>1.88903780708231</v>
      </c>
      <c r="K282" t="n">
        <v>0.0571463193653136</v>
      </c>
      <c r="L282" t="n">
        <v>0</v>
      </c>
      <c r="M282" t="n">
        <v>0.162124032441277</v>
      </c>
      <c r="N282" t="n">
        <v>0.533461956547139</v>
      </c>
      <c r="O282" t="n">
        <v>0.0007522389216303</v>
      </c>
      <c r="P282" t="n">
        <v>4.62191749715509</v>
      </c>
    </row>
    <row r="283">
      <c r="B283" t="n">
        <v>2075</v>
      </c>
      <c r="C283" t="n">
        <v>0.243529459483179</v>
      </c>
      <c r="D283" t="n">
        <v>2.04153195591687e-08</v>
      </c>
      <c r="E283" t="n">
        <v>7.2e-15</v>
      </c>
      <c r="F283" t="n">
        <v>0.0399273276152008</v>
      </c>
      <c r="G283" t="n">
        <v>3.6e-15</v>
      </c>
      <c r="H283" t="n">
        <v>2.14145282647615e-08</v>
      </c>
      <c r="I283" t="n">
        <v>0.0855980742108869</v>
      </c>
      <c r="J283" t="n">
        <v>1.92758077850147</v>
      </c>
      <c r="K283" t="n">
        <v>0.0801079387848997</v>
      </c>
      <c r="L283" t="n">
        <v>0</v>
      </c>
      <c r="M283" t="n">
        <v>0.491473541922598</v>
      </c>
      <c r="N283" t="n">
        <v>1.2776055818228</v>
      </c>
      <c r="O283" t="n">
        <v>0.0007681266215795001</v>
      </c>
      <c r="P283" t="n">
        <v>9.82063016738018</v>
      </c>
    </row>
    <row r="284">
      <c r="B284" t="n">
        <v>2080</v>
      </c>
      <c r="C284" t="n">
        <v>0.234283576167814</v>
      </c>
      <c r="D284" t="n">
        <v>1.62438463228869e-08</v>
      </c>
      <c r="E284" t="n">
        <v>7.2e-15</v>
      </c>
      <c r="F284" t="n">
        <v>0.0341516531075347</v>
      </c>
      <c r="G284" t="n">
        <v>3.6e-15</v>
      </c>
      <c r="H284" t="n">
        <v>1.70388861757336e-08</v>
      </c>
      <c r="I284" t="n">
        <v>0.06810777362494209</v>
      </c>
      <c r="J284" t="n">
        <v>1.96097572493007</v>
      </c>
      <c r="K284" t="n">
        <v>0.08787677548056209</v>
      </c>
      <c r="L284" t="n">
        <v>0</v>
      </c>
      <c r="M284" t="n">
        <v>0.553068193104036</v>
      </c>
      <c r="N284" t="n">
        <v>1.38842544731421</v>
      </c>
      <c r="O284" t="n">
        <v>0.0007679688660663</v>
      </c>
      <c r="P284" t="n">
        <v>10.3081647984118</v>
      </c>
    </row>
    <row r="285">
      <c r="B285" t="n">
        <v>2085</v>
      </c>
      <c r="C285" t="n">
        <v>0.230646596601802</v>
      </c>
      <c r="D285" t="n">
        <v>1.29247324587218e-08</v>
      </c>
      <c r="E285" t="n">
        <v>7.2e-15</v>
      </c>
      <c r="F285" t="n">
        <v>0.0292114569053538</v>
      </c>
      <c r="G285" t="n">
        <v>3.6e-15</v>
      </c>
      <c r="H285" t="n">
        <v>1.35573213904201e-08</v>
      </c>
      <c r="I285" t="n">
        <v>0.0541912755737719</v>
      </c>
      <c r="J285" t="n">
        <v>1.98991024673537</v>
      </c>
      <c r="K285" t="n">
        <v>0.0943495004979137</v>
      </c>
      <c r="L285" t="n">
        <v>0</v>
      </c>
      <c r="M285" t="n">
        <v>0.577257338328291</v>
      </c>
      <c r="N285" t="n">
        <v>1.45441685504563</v>
      </c>
      <c r="O285" t="n">
        <v>0.0007678628321909</v>
      </c>
      <c r="P285" t="n">
        <v>10.7868421786492</v>
      </c>
    </row>
    <row r="286">
      <c r="B286" t="n">
        <v>2090</v>
      </c>
      <c r="C286" t="n">
        <v>0.226828844650953</v>
      </c>
      <c r="D286" t="n">
        <v>1.02838149172941e-08</v>
      </c>
      <c r="E286" t="n">
        <v>7.2e-15</v>
      </c>
      <c r="F286" t="n">
        <v>0.0249858831678365</v>
      </c>
      <c r="G286" t="n">
        <v>3.6e-15</v>
      </c>
      <c r="H286" t="n">
        <v>1.07871466120189e-08</v>
      </c>
      <c r="I286" t="n">
        <v>0.0431183430614597</v>
      </c>
      <c r="J286" t="n">
        <v>2.01498010435265</v>
      </c>
      <c r="K286" t="n">
        <v>0.101091152508</v>
      </c>
      <c r="L286" t="n">
        <v>0</v>
      </c>
      <c r="M286" t="n">
        <v>0.600195329847931</v>
      </c>
      <c r="N286" t="n">
        <v>1.51166333671013</v>
      </c>
      <c r="O286" t="n">
        <v>0.0007677750724605</v>
      </c>
      <c r="P286" t="n">
        <v>11.2097880441605</v>
      </c>
    </row>
    <row r="287">
      <c r="B287" t="n">
        <v>2095</v>
      </c>
      <c r="C287" t="n">
        <v>0.22553781435405</v>
      </c>
      <c r="D287" t="n">
        <v>8.18251747886619e-09</v>
      </c>
      <c r="E287" t="n">
        <v>7.2e-15</v>
      </c>
      <c r="F287" t="n">
        <v>0.0213715584162582</v>
      </c>
      <c r="G287" t="n">
        <v>3.6e-15</v>
      </c>
      <c r="H287" t="n">
        <v>3.6e-15</v>
      </c>
      <c r="I287" t="n">
        <v>0.0343079488105935</v>
      </c>
      <c r="J287" t="n">
        <v>2.03670148496435</v>
      </c>
      <c r="K287" t="n">
        <v>0.108368883107266</v>
      </c>
      <c r="L287" t="n">
        <v>0</v>
      </c>
      <c r="M287" t="n">
        <v>0.627694758758415</v>
      </c>
      <c r="N287" t="n">
        <v>1.55768175503165</v>
      </c>
      <c r="O287" t="n">
        <v>0.0007677100571636</v>
      </c>
      <c r="P287" t="n">
        <v>11.5544506520637</v>
      </c>
    </row>
    <row r="288">
      <c r="B288" t="n">
        <v>2100</v>
      </c>
      <c r="C288" t="n">
        <v>0.224330516346938</v>
      </c>
      <c r="D288" t="n">
        <v>6.5105792772832e-09</v>
      </c>
      <c r="E288" t="n">
        <v>7.2e-15</v>
      </c>
      <c r="F288" t="n">
        <v>0.018280062628624</v>
      </c>
      <c r="G288" t="n">
        <v>3.6e-15</v>
      </c>
      <c r="H288" t="n">
        <v>3.6e-15</v>
      </c>
      <c r="I288" t="n">
        <v>0.0272977871601557</v>
      </c>
      <c r="J288" t="n">
        <v>2.05552163076977</v>
      </c>
      <c r="K288" t="n">
        <v>0.11621034303532</v>
      </c>
      <c r="L288" t="n">
        <v>0</v>
      </c>
      <c r="M288" t="n">
        <v>0.653728474183634</v>
      </c>
      <c r="N288" t="n">
        <v>1.59987168642112</v>
      </c>
      <c r="O288" t="n">
        <v>0.0007676557714519</v>
      </c>
      <c r="P288" t="n">
        <v>11.8639381792491</v>
      </c>
    </row>
    <row r="291">
      <c r="A291" t="inlineStr">
        <is>
          <t>mena</t>
        </is>
      </c>
    </row>
    <row r="294">
      <c r="C294" t="inlineStr">
        <is>
          <t>Biomass CHP</t>
        </is>
      </c>
      <c r="D294" t="inlineStr">
        <is>
          <t>Biomass IGCC CCS</t>
        </is>
      </c>
      <c r="E294" t="inlineStr">
        <is>
          <t>Coal IGCC CCS</t>
        </is>
      </c>
      <c r="F294" t="inlineStr">
        <is>
          <t>Coal PC</t>
        </is>
      </c>
      <c r="G294" t="inlineStr">
        <is>
          <t>Coal PC CCS</t>
        </is>
      </c>
      <c r="H294" t="inlineStr">
        <is>
          <t>Gas CC CCS</t>
        </is>
      </c>
      <c r="I294" t="inlineStr">
        <is>
          <t>Gas OC</t>
        </is>
      </c>
      <c r="J294" t="inlineStr">
        <is>
          <t>Hydro</t>
        </is>
      </c>
      <c r="K294" t="inlineStr">
        <is>
          <t>Nuclear</t>
        </is>
      </c>
      <c r="L294" t="inlineStr">
        <is>
          <t>Oil ST</t>
        </is>
      </c>
      <c r="M294" t="inlineStr">
        <is>
          <t>Solar CSP</t>
        </is>
      </c>
      <c r="N294" t="inlineStr">
        <is>
          <t>Solar PV Centralized</t>
        </is>
      </c>
      <c r="O294" t="inlineStr">
        <is>
          <t>Wind Offshore</t>
        </is>
      </c>
      <c r="P294" t="inlineStr">
        <is>
          <t>Wind Onshore</t>
        </is>
      </c>
    </row>
    <row r="295">
      <c r="B295" t="n">
        <v>2005</v>
      </c>
      <c r="C295" t="n">
        <v>5.67648e-07</v>
      </c>
      <c r="D295" t="n">
        <v>2.52288e-07</v>
      </c>
      <c r="E295" t="n">
        <v>5.16996e-07</v>
      </c>
      <c r="F295" t="n">
        <v>0.177668558856</v>
      </c>
      <c r="G295" t="n">
        <v>2.61612e-07</v>
      </c>
      <c r="H295" t="n">
        <v>2.64636e-07</v>
      </c>
      <c r="I295" t="n">
        <v>1.839838008384</v>
      </c>
      <c r="J295" t="n">
        <v>0.137793064932</v>
      </c>
      <c r="K295" t="n">
        <v>5.83416e-07</v>
      </c>
      <c r="L295" t="n">
        <v>0</v>
      </c>
      <c r="M295" t="n">
        <v>0.00047632521267</v>
      </c>
      <c r="N295" t="n">
        <v>0.00021357035667</v>
      </c>
      <c r="O295" t="n">
        <v>0.00069284624364</v>
      </c>
      <c r="P295" t="n">
        <v>0.00307849687164</v>
      </c>
    </row>
    <row r="296">
      <c r="B296" t="n">
        <v>2010</v>
      </c>
      <c r="C296" t="n">
        <v>0.000266292288</v>
      </c>
      <c r="D296" t="n">
        <v>2.52288e-07</v>
      </c>
      <c r="E296" t="n">
        <v>5.16996e-07</v>
      </c>
      <c r="F296" t="n">
        <v>0.170417647656</v>
      </c>
      <c r="G296" t="n">
        <v>2.61612e-07</v>
      </c>
      <c r="H296" t="n">
        <v>2.64636e-07</v>
      </c>
      <c r="I296" t="n">
        <v>2.580776201304</v>
      </c>
      <c r="J296" t="n">
        <v>0.1170056083104</v>
      </c>
      <c r="K296" t="n">
        <v>5.83416e-07</v>
      </c>
      <c r="L296" t="n">
        <v>0</v>
      </c>
      <c r="M296" t="n">
        <v>0.0009220710541015</v>
      </c>
      <c r="N296" t="n">
        <v>0.0007151624211784</v>
      </c>
      <c r="O296" t="n">
        <v>0.00069284624364</v>
      </c>
      <c r="P296" t="n">
        <v>0.0076877424716376</v>
      </c>
    </row>
    <row r="297">
      <c r="B297" t="n">
        <v>2015</v>
      </c>
      <c r="C297" t="n">
        <v>0.000379152288</v>
      </c>
      <c r="D297" t="n">
        <v>2.52288e-07</v>
      </c>
      <c r="E297" t="n">
        <v>5.16996e-07</v>
      </c>
      <c r="F297" t="n">
        <v>0.158156936856</v>
      </c>
      <c r="G297" t="n">
        <v>2.61612e-07</v>
      </c>
      <c r="H297" t="n">
        <v>2.64636e-07</v>
      </c>
      <c r="I297" t="n">
        <v>3.429627890112</v>
      </c>
      <c r="J297" t="n">
        <v>0.127108216296</v>
      </c>
      <c r="K297" t="n">
        <v>0.018766186056</v>
      </c>
      <c r="L297" t="n">
        <v>0</v>
      </c>
      <c r="M297" t="n">
        <v>0.0028757786237169</v>
      </c>
      <c r="N297" t="n">
        <v>0.0069188871596376</v>
      </c>
      <c r="O297" t="n">
        <v>0.00069284624364</v>
      </c>
      <c r="P297" t="n">
        <v>0.01800027367164</v>
      </c>
    </row>
    <row r="298">
      <c r="B298" t="n">
        <v>2020</v>
      </c>
      <c r="C298" t="n">
        <v>0.000169884288</v>
      </c>
      <c r="D298" t="n">
        <v>2.52288e-07</v>
      </c>
      <c r="E298" t="n">
        <v>5.16996e-07</v>
      </c>
      <c r="F298" t="n">
        <v>0.173350063656</v>
      </c>
      <c r="G298" t="n">
        <v>2.61612e-07</v>
      </c>
      <c r="H298" t="n">
        <v>2.64636e-07</v>
      </c>
      <c r="I298" t="n">
        <v>4.357240456104</v>
      </c>
      <c r="J298" t="n">
        <v>0.1324060838712</v>
      </c>
      <c r="K298" t="n">
        <v>0.041884396056</v>
      </c>
      <c r="L298" t="n">
        <v>0</v>
      </c>
      <c r="M298" t="n">
        <v>0.0102319884274445</v>
      </c>
      <c r="N298" t="n">
        <v>0.0459809895841049</v>
      </c>
      <c r="O298" t="n">
        <v>0.0006928462026361</v>
      </c>
      <c r="P298" t="n">
        <v>0.0394923150182566</v>
      </c>
    </row>
    <row r="299">
      <c r="B299" t="n">
        <v>2025</v>
      </c>
      <c r="C299" t="n">
        <v>0.000430333836534</v>
      </c>
      <c r="D299" t="n">
        <v>2.00737857138659e-07</v>
      </c>
      <c r="E299" t="n">
        <v>4.42210112836628e-07</v>
      </c>
      <c r="F299" t="n">
        <v>0.298558156503288</v>
      </c>
      <c r="G299" t="n">
        <v>2.23768601767549e-07</v>
      </c>
      <c r="H299" t="n">
        <v>2.10562783651011e-07</v>
      </c>
      <c r="I299" t="n">
        <v>4.79540628781363</v>
      </c>
      <c r="J299" t="n">
        <v>0.135342785965182</v>
      </c>
      <c r="K299" t="n">
        <v>0.0686236715951492</v>
      </c>
      <c r="L299" t="n">
        <v>0</v>
      </c>
      <c r="M299" t="n">
        <v>0.0430243579799959</v>
      </c>
      <c r="N299" t="n">
        <v>0.149340706279735</v>
      </c>
      <c r="O299" t="n">
        <v>0.0006928450358183</v>
      </c>
      <c r="P299" t="n">
        <v>0.29205155040998</v>
      </c>
    </row>
    <row r="300">
      <c r="B300" t="n">
        <v>2030</v>
      </c>
      <c r="C300" t="n">
        <v>0.0006443516522807</v>
      </c>
      <c r="D300" t="n">
        <v>1.59720982720624e-07</v>
      </c>
      <c r="E300" t="n">
        <v>3.78242353702898e-07</v>
      </c>
      <c r="F300" t="n">
        <v>0.369567468548449</v>
      </c>
      <c r="G300" t="n">
        <v>1.91399427919989e-07</v>
      </c>
      <c r="H300" t="n">
        <v>1.67538376709376e-07</v>
      </c>
      <c r="I300" t="n">
        <v>4.4920731989185</v>
      </c>
      <c r="J300" t="n">
        <v>0.193816501037002</v>
      </c>
      <c r="K300" t="n">
        <v>0.0941851657495474</v>
      </c>
      <c r="L300" t="n">
        <v>0</v>
      </c>
      <c r="M300" t="n">
        <v>0.163802946320737</v>
      </c>
      <c r="N300" t="n">
        <v>0.402860225156321</v>
      </c>
      <c r="O300" t="n">
        <v>0.0006928096233046</v>
      </c>
      <c r="P300" t="n">
        <v>1.21935046391957</v>
      </c>
    </row>
    <row r="301">
      <c r="B301" t="n">
        <v>2035</v>
      </c>
      <c r="C301" t="n">
        <v>0.0006400589913789</v>
      </c>
      <c r="D301" t="n">
        <v>1.27085108334201e-07</v>
      </c>
      <c r="E301" t="n">
        <v>3.23527829829536e-07</v>
      </c>
      <c r="F301" t="n">
        <v>0.316107807347749</v>
      </c>
      <c r="G301" t="n">
        <v>1.63712606320676e-07</v>
      </c>
      <c r="H301" t="n">
        <v>1.33305170000673e-07</v>
      </c>
      <c r="I301" t="n">
        <v>3.57420546383856</v>
      </c>
      <c r="J301" t="n">
        <v>0.244480124271138</v>
      </c>
      <c r="K301" t="n">
        <v>0.108895164128559</v>
      </c>
      <c r="L301" t="n">
        <v>0</v>
      </c>
      <c r="M301" t="n">
        <v>0.528899350318818</v>
      </c>
      <c r="N301" t="n">
        <v>0.873978170317337</v>
      </c>
      <c r="O301" t="n">
        <v>0.0006924914643323</v>
      </c>
      <c r="P301" t="n">
        <v>2.893304744036</v>
      </c>
    </row>
    <row r="302">
      <c r="B302" t="n">
        <v>2040</v>
      </c>
      <c r="C302" t="n">
        <v>0.0005092753930894</v>
      </c>
      <c r="D302" t="n">
        <v>1.0111773973095e-07</v>
      </c>
      <c r="E302" t="n">
        <v>2.76728017498604e-07</v>
      </c>
      <c r="F302" t="n">
        <v>0.270381335940292</v>
      </c>
      <c r="G302" t="n">
        <v>1.4003081283771e-07</v>
      </c>
      <c r="H302" t="n">
        <v>1.06066852848489e-07</v>
      </c>
      <c r="I302" t="n">
        <v>2.84388613720922</v>
      </c>
      <c r="J302" t="n">
        <v>0.288376817273418</v>
      </c>
      <c r="K302" t="n">
        <v>0.104531891136389</v>
      </c>
      <c r="L302" t="n">
        <v>0</v>
      </c>
      <c r="M302" t="n">
        <v>1.22208598846943</v>
      </c>
      <c r="N302" t="n">
        <v>1.33912481669628</v>
      </c>
      <c r="O302" t="n">
        <v>0.0006917305281629</v>
      </c>
      <c r="P302" t="n">
        <v>4.97500601647986</v>
      </c>
    </row>
    <row r="303">
      <c r="B303" t="n">
        <v>2045</v>
      </c>
      <c r="C303" t="n">
        <v>0.0004052148778468</v>
      </c>
      <c r="D303" t="n">
        <v>8.04562975341499e-08</v>
      </c>
      <c r="E303" t="n">
        <v>2.36698016702478e-07</v>
      </c>
      <c r="F303" t="n">
        <v>0.231269412287667</v>
      </c>
      <c r="G303" t="n">
        <v>1.19774701439796e-07</v>
      </c>
      <c r="H303" t="n">
        <v>8.43941557039863e-08</v>
      </c>
      <c r="I303" t="n">
        <v>2.26279335176354</v>
      </c>
      <c r="J303" t="n">
        <v>0.326410410876295</v>
      </c>
      <c r="K303" t="n">
        <v>0.100980977925185</v>
      </c>
      <c r="L303" t="n">
        <v>0</v>
      </c>
      <c r="M303" t="n">
        <v>2.67978116907812</v>
      </c>
      <c r="N303" t="n">
        <v>1.9063946761921</v>
      </c>
      <c r="O303" t="n">
        <v>0.0006910164824913</v>
      </c>
      <c r="P303" t="n">
        <v>5.40717180271596</v>
      </c>
    </row>
    <row r="304">
      <c r="B304" t="n">
        <v>2050</v>
      </c>
      <c r="C304" t="n">
        <v>0.0003224171037055</v>
      </c>
      <c r="D304" t="n">
        <v>6.40166189446809e-08</v>
      </c>
      <c r="E304" t="n">
        <v>2.02458542569399e-07</v>
      </c>
      <c r="F304" t="n">
        <v>0.19781521114939</v>
      </c>
      <c r="G304" t="n">
        <v>1.02448731206171e-07</v>
      </c>
      <c r="H304" t="n">
        <v>6.714985243469601e-08</v>
      </c>
      <c r="I304" t="n">
        <v>1.80043556800409</v>
      </c>
      <c r="J304" t="n">
        <v>0.359364014972933</v>
      </c>
      <c r="K304" t="n">
        <v>0.0863736076152406</v>
      </c>
      <c r="L304" t="n">
        <v>0</v>
      </c>
      <c r="M304" t="n">
        <v>5.72920111016899</v>
      </c>
      <c r="N304" t="n">
        <v>2.34153864299294</v>
      </c>
      <c r="O304" t="n">
        <v>0.0006909464012056</v>
      </c>
      <c r="P304" t="n">
        <v>5.36334377632461</v>
      </c>
    </row>
    <row r="305">
      <c r="B305" t="n">
        <v>2055</v>
      </c>
      <c r="C305" t="n">
        <v>0.0002565374433295</v>
      </c>
      <c r="D305" t="n">
        <v>5.09360687318357e-08</v>
      </c>
      <c r="E305" t="n">
        <v>1.73171968360206e-07</v>
      </c>
      <c r="F305" t="n">
        <v>0.169200316526962</v>
      </c>
      <c r="G305" t="n">
        <v>8.76290435257724e-08</v>
      </c>
      <c r="H305" t="n">
        <v>5.34290869360337e-08</v>
      </c>
      <c r="I305" t="n">
        <v>1.43255159911437</v>
      </c>
      <c r="J305" t="n">
        <v>0.387916142712865</v>
      </c>
      <c r="K305" t="n">
        <v>0.0847106960983688</v>
      </c>
      <c r="L305" t="n">
        <v>0</v>
      </c>
      <c r="M305" t="n">
        <v>7.31492122608906</v>
      </c>
      <c r="N305" t="n">
        <v>2.67209028840783</v>
      </c>
      <c r="O305" t="n">
        <v>0.0006905944285245</v>
      </c>
      <c r="P305" t="n">
        <v>5.32590510739648</v>
      </c>
    </row>
    <row r="306">
      <c r="B306" t="n">
        <v>2060</v>
      </c>
      <c r="C306" t="n">
        <v>0.0002041190094249</v>
      </c>
      <c r="D306" t="n">
        <v>4.0528274386004e-08</v>
      </c>
      <c r="E306" t="n">
        <v>1.48121833957531e-07</v>
      </c>
      <c r="F306" t="n">
        <v>0.144724700120274</v>
      </c>
      <c r="G306" t="n">
        <v>7.49530929161882e-08</v>
      </c>
      <c r="H306" t="n">
        <v>4.25118928384011e-08</v>
      </c>
      <c r="I306" t="n">
        <v>1.13983755964128</v>
      </c>
      <c r="J306" t="n">
        <v>0.412654681055642</v>
      </c>
      <c r="K306" t="n">
        <v>0.106324596784894</v>
      </c>
      <c r="L306" t="n">
        <v>0</v>
      </c>
      <c r="M306" t="n">
        <v>6.98864643442855</v>
      </c>
      <c r="N306" t="n">
        <v>2.46095639027903</v>
      </c>
      <c r="O306" t="n">
        <v>0.0006904648062018</v>
      </c>
      <c r="P306" t="n">
        <v>5.26985795528075</v>
      </c>
    </row>
    <row r="307">
      <c r="B307" t="n">
        <v>2065</v>
      </c>
      <c r="C307" t="n">
        <v>0.0001624112623399</v>
      </c>
      <c r="D307" t="n">
        <v>3.22471102619786e-08</v>
      </c>
      <c r="E307" t="n">
        <v>1.2669531854778e-07</v>
      </c>
      <c r="F307" t="n">
        <v>0.123789595993844</v>
      </c>
      <c r="G307" t="n">
        <v>6.41107777931007e-08</v>
      </c>
      <c r="H307" t="n">
        <v>3.38254148881e-08</v>
      </c>
      <c r="I307" t="n">
        <v>0.9069339374387581</v>
      </c>
      <c r="J307" t="n">
        <v>0.434088995335524</v>
      </c>
      <c r="K307" t="n">
        <v>0.101966393922425</v>
      </c>
      <c r="L307" t="n">
        <v>0</v>
      </c>
      <c r="M307" t="n">
        <v>5.73457078313118</v>
      </c>
      <c r="N307" t="n">
        <v>2.22233028337669</v>
      </c>
      <c r="O307" t="n">
        <v>0.0006904347181534</v>
      </c>
      <c r="P307" t="n">
        <v>4.93122651629813</v>
      </c>
    </row>
    <row r="308">
      <c r="B308" t="n">
        <v>2070</v>
      </c>
      <c r="C308" t="n">
        <v>0.0001292256816705</v>
      </c>
      <c r="D308" t="n">
        <v>2.56580408616488e-08</v>
      </c>
      <c r="E308" t="n">
        <v>1.08368248711569e-07</v>
      </c>
      <c r="F308" t="n">
        <v>0.105882852502608</v>
      </c>
      <c r="G308" t="n">
        <v>5.48368542153732e-08</v>
      </c>
      <c r="H308" t="n">
        <v>2.69138496538214e-08</v>
      </c>
      <c r="I308" t="n">
        <v>0.721619637746478</v>
      </c>
      <c r="J308" t="n">
        <v>0.452660417069618</v>
      </c>
      <c r="K308" t="n">
        <v>0.0872164785839343</v>
      </c>
      <c r="L308" t="n">
        <v>0</v>
      </c>
      <c r="M308" t="n">
        <v>4.56266035133991</v>
      </c>
      <c r="N308" t="n">
        <v>2.17538557795757</v>
      </c>
      <c r="O308" t="n">
        <v>0.000690405646648</v>
      </c>
      <c r="P308" t="n">
        <v>4.40717239249015</v>
      </c>
    </row>
    <row r="309">
      <c r="B309" t="n">
        <v>2075</v>
      </c>
      <c r="C309" t="n">
        <v>9.68052372481245e-05</v>
      </c>
      <c r="D309" t="n">
        <v>2.04153195591687e-08</v>
      </c>
      <c r="E309" t="n">
        <v>7.2e-15</v>
      </c>
      <c r="F309" t="n">
        <v>0.077463874984397</v>
      </c>
      <c r="G309" t="n">
        <v>3.6e-15</v>
      </c>
      <c r="H309" t="n">
        <v>3.6e-15</v>
      </c>
      <c r="I309" t="n">
        <v>0.487699478271689</v>
      </c>
      <c r="J309" t="n">
        <v>0.468751330952937</v>
      </c>
      <c r="K309" t="n">
        <v>0.09395256859918751</v>
      </c>
      <c r="L309" t="n">
        <v>0</v>
      </c>
      <c r="M309" t="n">
        <v>11.3128574724319</v>
      </c>
      <c r="N309" t="n">
        <v>4.03087425548111</v>
      </c>
      <c r="O309" t="n">
        <v>0.0006895851799994</v>
      </c>
      <c r="P309" t="n">
        <v>8.202353251917661</v>
      </c>
    </row>
    <row r="310">
      <c r="B310" t="n">
        <v>2080</v>
      </c>
      <c r="C310" t="n">
        <v>7.70249710053116e-05</v>
      </c>
      <c r="D310" t="n">
        <v>1.62438463228869e-08</v>
      </c>
      <c r="E310" t="n">
        <v>7.2e-15</v>
      </c>
      <c r="F310" t="n">
        <v>0.0662583635030303</v>
      </c>
      <c r="G310" t="n">
        <v>3.6e-15</v>
      </c>
      <c r="H310" t="n">
        <v>3.6e-15</v>
      </c>
      <c r="I310" t="n">
        <v>0.38804758131937</v>
      </c>
      <c r="J310" t="n">
        <v>0.482693048141183</v>
      </c>
      <c r="K310" t="n">
        <v>0.0995924370027772</v>
      </c>
      <c r="L310" t="n">
        <v>0</v>
      </c>
      <c r="M310" t="n">
        <v>12.0465233041655</v>
      </c>
      <c r="N310" t="n">
        <v>4.26968898894965</v>
      </c>
      <c r="O310" t="n">
        <v>0.0006895192612601</v>
      </c>
      <c r="P310" t="n">
        <v>8.31549112766784</v>
      </c>
    </row>
    <row r="311">
      <c r="B311" t="n">
        <v>2085</v>
      </c>
      <c r="C311" t="n">
        <v>6.12864172127633e-05</v>
      </c>
      <c r="D311" t="n">
        <v>1.29247324587218e-08</v>
      </c>
      <c r="E311" t="n">
        <v>7.2e-15</v>
      </c>
      <c r="F311" t="n">
        <v>0.0566737816173537</v>
      </c>
      <c r="G311" t="n">
        <v>3.6e-15</v>
      </c>
      <c r="H311" t="n">
        <v>3.6e-15</v>
      </c>
      <c r="I311" t="n">
        <v>0.308757610119745</v>
      </c>
      <c r="J311" t="n">
        <v>0.494772627931771</v>
      </c>
      <c r="K311" t="n">
        <v>0.104149733524921</v>
      </c>
      <c r="L311" t="n">
        <v>0</v>
      </c>
      <c r="M311" t="n">
        <v>12.4626099979911</v>
      </c>
      <c r="N311" t="n">
        <v>4.40096647079855</v>
      </c>
      <c r="O311" t="n">
        <v>0.0006894714386019</v>
      </c>
      <c r="P311" t="n">
        <v>8.56463842671263</v>
      </c>
    </row>
    <row r="312">
      <c r="B312" t="n">
        <v>2090</v>
      </c>
      <c r="C312" t="n">
        <v>4.87637305896276e-05</v>
      </c>
      <c r="D312" t="n">
        <v>1.02838149172941e-08</v>
      </c>
      <c r="E312" t="n">
        <v>7.2e-15</v>
      </c>
      <c r="F312" t="n">
        <v>0.0484756542872448</v>
      </c>
      <c r="G312" t="n">
        <v>3.6e-15</v>
      </c>
      <c r="H312" t="n">
        <v>3.6e-15</v>
      </c>
      <c r="I312" t="n">
        <v>0.245669001421754</v>
      </c>
      <c r="J312" t="n">
        <v>0.505238788301184</v>
      </c>
      <c r="K312" t="n">
        <v>0.110132275027918</v>
      </c>
      <c r="L312" t="n">
        <v>0</v>
      </c>
      <c r="M312" t="n">
        <v>12.8419676978876</v>
      </c>
      <c r="N312" t="n">
        <v>4.51865368444023</v>
      </c>
      <c r="O312" t="n">
        <v>0.0006894367275442</v>
      </c>
      <c r="P312" t="n">
        <v>8.711029546989151</v>
      </c>
    </row>
    <row r="313">
      <c r="B313" t="n">
        <v>2095</v>
      </c>
      <c r="C313" t="n">
        <v>3.87998112658895e-05</v>
      </c>
      <c r="D313" t="n">
        <v>8.18251747886619e-09</v>
      </c>
      <c r="E313" t="n">
        <v>7.2e-15</v>
      </c>
      <c r="F313" t="n">
        <v>0.0414634243827649</v>
      </c>
      <c r="G313" t="n">
        <v>3.6e-15</v>
      </c>
      <c r="H313" t="n">
        <v>3.6e-15</v>
      </c>
      <c r="I313" t="n">
        <v>0.1954713221033</v>
      </c>
      <c r="J313" t="n">
        <v>0.514307026996343</v>
      </c>
      <c r="K313" t="n">
        <v>0.117201521412849</v>
      </c>
      <c r="L313" t="n">
        <v>0</v>
      </c>
      <c r="M313" t="n">
        <v>13.2846715750855</v>
      </c>
      <c r="N313" t="n">
        <v>4.65283512508948</v>
      </c>
      <c r="O313" t="n">
        <v>0.0006894088893516</v>
      </c>
      <c r="P313" t="n">
        <v>8.71067781156936</v>
      </c>
    </row>
    <row r="314">
      <c r="B314" t="n">
        <v>2100</v>
      </c>
      <c r="C314" t="n">
        <v>3.08718249417296e-05</v>
      </c>
      <c r="D314" t="n">
        <v>6.5105792772832e-09</v>
      </c>
      <c r="E314" t="n">
        <v>7.2e-15</v>
      </c>
      <c r="F314" t="n">
        <v>0.0354655462999626</v>
      </c>
      <c r="G314" t="n">
        <v>3.6e-15</v>
      </c>
      <c r="H314" t="n">
        <v>3.6e-15</v>
      </c>
      <c r="I314" t="n">
        <v>0.155530561624323</v>
      </c>
      <c r="J314" t="n">
        <v>0.522164058623023</v>
      </c>
      <c r="K314" t="n">
        <v>0.124936903148729</v>
      </c>
      <c r="L314" t="n">
        <v>0</v>
      </c>
      <c r="M314" t="n">
        <v>13.661792336852</v>
      </c>
      <c r="N314" t="n">
        <v>4.76876272766967</v>
      </c>
      <c r="O314" t="n">
        <v>0.0006893854204335</v>
      </c>
      <c r="P314" t="n">
        <v>8.79780316143589</v>
      </c>
    </row>
    <row r="317">
      <c r="A317" t="inlineStr">
        <is>
          <t>mexico</t>
        </is>
      </c>
    </row>
    <row r="320">
      <c r="C320" t="inlineStr">
        <is>
          <t>Biomass CHP</t>
        </is>
      </c>
      <c r="D320" t="inlineStr">
        <is>
          <t>Biomass IGCC CCS</t>
        </is>
      </c>
      <c r="E320" t="inlineStr">
        <is>
          <t>Coal IGCC CCS</t>
        </is>
      </c>
      <c r="F320" t="inlineStr">
        <is>
          <t>Coal PC</t>
        </is>
      </c>
      <c r="G320" t="inlineStr">
        <is>
          <t>Coal PC CCS</t>
        </is>
      </c>
      <c r="H320" t="inlineStr">
        <is>
          <t>Gas CC CCS</t>
        </is>
      </c>
      <c r="I320" t="inlineStr">
        <is>
          <t>Gas OC</t>
        </is>
      </c>
      <c r="J320" t="inlineStr">
        <is>
          <t>Hydro</t>
        </is>
      </c>
      <c r="K320" t="inlineStr">
        <is>
          <t>Nuclear</t>
        </is>
      </c>
      <c r="L320" t="inlineStr">
        <is>
          <t>Oil ST</t>
        </is>
      </c>
      <c r="M320" t="inlineStr">
        <is>
          <t>Solar CSP</t>
        </is>
      </c>
      <c r="N320" t="inlineStr">
        <is>
          <t>Solar PV Centralized</t>
        </is>
      </c>
      <c r="O320" t="inlineStr">
        <is>
          <t>Wind Offshore</t>
        </is>
      </c>
      <c r="P320" t="inlineStr">
        <is>
          <t>Wind Onshore</t>
        </is>
      </c>
    </row>
    <row r="321">
      <c r="B321" t="n">
        <v>2005</v>
      </c>
      <c r="C321" t="n">
        <v>5.67648e-07</v>
      </c>
      <c r="D321" t="n">
        <v>2.52288e-07</v>
      </c>
      <c r="E321" t="n">
        <v>5.16996e-07</v>
      </c>
      <c r="F321" t="n">
        <v>0.108355948056</v>
      </c>
      <c r="G321" t="n">
        <v>2.61612e-07</v>
      </c>
      <c r="H321" t="n">
        <v>2.64636e-07</v>
      </c>
      <c r="I321" t="n">
        <v>0.3950380008</v>
      </c>
      <c r="J321" t="n">
        <v>0.09400877496</v>
      </c>
      <c r="K321" t="n">
        <v>0.037288204056</v>
      </c>
      <c r="L321" t="n">
        <v>0</v>
      </c>
      <c r="M321" t="n">
        <v>0.00041342457267</v>
      </c>
      <c r="N321" t="n">
        <v>0.0002294580233994</v>
      </c>
      <c r="O321" t="n">
        <v>0.00042857539164</v>
      </c>
      <c r="P321" t="n">
        <v>0.00045011249964</v>
      </c>
    </row>
    <row r="322">
      <c r="B322" t="n">
        <v>2010</v>
      </c>
      <c r="C322" t="n">
        <v>0.002562588288</v>
      </c>
      <c r="D322" t="n">
        <v>2.52288e-07</v>
      </c>
      <c r="E322" t="n">
        <v>5.16996e-07</v>
      </c>
      <c r="F322" t="n">
        <v>0.108579006936</v>
      </c>
      <c r="G322" t="n">
        <v>2.61612e-07</v>
      </c>
      <c r="H322" t="n">
        <v>2.64636e-07</v>
      </c>
      <c r="I322" t="n">
        <v>0.549817767072</v>
      </c>
      <c r="J322" t="n">
        <v>0.12326334192</v>
      </c>
      <c r="K322" t="n">
        <v>0.032432668056</v>
      </c>
      <c r="L322" t="n">
        <v>0</v>
      </c>
      <c r="M322" t="n">
        <v>0.00041342457267</v>
      </c>
      <c r="N322" t="n">
        <v>0.0002485657967655</v>
      </c>
      <c r="O322" t="n">
        <v>0.00042857538867</v>
      </c>
      <c r="P322" t="n">
        <v>0.00547096049667</v>
      </c>
    </row>
    <row r="323">
      <c r="B323" t="n">
        <v>2015</v>
      </c>
      <c r="C323" t="n">
        <v>0.005315096448</v>
      </c>
      <c r="D323" t="n">
        <v>2.52288e-07</v>
      </c>
      <c r="E323" t="n">
        <v>5.16996e-07</v>
      </c>
      <c r="F323" t="n">
        <v>0.119011105656</v>
      </c>
      <c r="G323" t="n">
        <v>2.61612e-07</v>
      </c>
      <c r="H323" t="n">
        <v>2.64636e-07</v>
      </c>
      <c r="I323" t="n">
        <v>0.652501985616</v>
      </c>
      <c r="J323" t="n">
        <v>0.1154906935704</v>
      </c>
      <c r="K323" t="n">
        <v>0.039244069656</v>
      </c>
      <c r="L323" t="n">
        <v>0</v>
      </c>
      <c r="M323" t="n">
        <v>0.00041342457267</v>
      </c>
      <c r="N323" t="n">
        <v>0.0016232189974716</v>
      </c>
      <c r="O323" t="n">
        <v>0.00042857538867</v>
      </c>
      <c r="P323" t="n">
        <v>0.02904088049667</v>
      </c>
    </row>
    <row r="324">
      <c r="B324" t="n">
        <v>2020</v>
      </c>
      <c r="C324" t="n">
        <v>0.007291317888</v>
      </c>
      <c r="D324" t="n">
        <v>2.52288e-07</v>
      </c>
      <c r="E324" t="n">
        <v>5.16996e-07</v>
      </c>
      <c r="F324" t="n">
        <v>0.07903105365599999</v>
      </c>
      <c r="G324" t="n">
        <v>2.61612e-07</v>
      </c>
      <c r="H324" t="n">
        <v>2.64636e-07</v>
      </c>
      <c r="I324" t="n">
        <v>0.71871511032</v>
      </c>
      <c r="J324" t="n">
        <v>0.104317224624</v>
      </c>
      <c r="K324" t="n">
        <v>0.043245196056</v>
      </c>
      <c r="L324" t="n">
        <v>0</v>
      </c>
      <c r="M324" t="n">
        <v>0.0004133713267986</v>
      </c>
      <c r="N324" t="n">
        <v>0.0324201155895031</v>
      </c>
      <c r="O324" t="n">
        <v>0.0004285702859416</v>
      </c>
      <c r="P324" t="n">
        <v>0.06473674733086821</v>
      </c>
    </row>
    <row r="325">
      <c r="B325" t="n">
        <v>2025</v>
      </c>
      <c r="C325" t="n">
        <v>0.0072912663378571</v>
      </c>
      <c r="D325" t="n">
        <v>2.00737857138659e-07</v>
      </c>
      <c r="E325" t="n">
        <v>4.42210112836628e-07</v>
      </c>
      <c r="F325" t="n">
        <v>0.104517839058776</v>
      </c>
      <c r="G325" t="n">
        <v>2.23768601767549e-07</v>
      </c>
      <c r="H325" t="n">
        <v>2.10562783651011e-07</v>
      </c>
      <c r="I325" t="n">
        <v>0.941759568430416</v>
      </c>
      <c r="J325" t="n">
        <v>0.102786409577499</v>
      </c>
      <c r="K325" t="n">
        <v>0.0515928919289102</v>
      </c>
      <c r="L325" t="n">
        <v>0</v>
      </c>
      <c r="M325" t="n">
        <v>0.0001435847606773</v>
      </c>
      <c r="N325" t="n">
        <v>0.0733695562804367</v>
      </c>
      <c r="O325" t="n">
        <v>0.0004285545741349</v>
      </c>
      <c r="P325" t="n">
        <v>0.19553020071737</v>
      </c>
    </row>
    <row r="326">
      <c r="B326" t="n">
        <v>2030</v>
      </c>
      <c r="C326" t="n">
        <v>0.0058014379617289</v>
      </c>
      <c r="D326" t="n">
        <v>1.59720982720624e-07</v>
      </c>
      <c r="E326" t="n">
        <v>3.78242353702898e-07</v>
      </c>
      <c r="F326" t="n">
        <v>0.11338149028713</v>
      </c>
      <c r="G326" t="n">
        <v>1.91399427919989e-07</v>
      </c>
      <c r="H326" t="n">
        <v>1.67538376709376e-07</v>
      </c>
      <c r="I326" t="n">
        <v>0.989374101460903</v>
      </c>
      <c r="J326" t="n">
        <v>0.143091028407585</v>
      </c>
      <c r="K326" t="n">
        <v>0.0541942702997784</v>
      </c>
      <c r="L326" t="n">
        <v>0</v>
      </c>
      <c r="M326" t="n">
        <v>0.000100240657992</v>
      </c>
      <c r="N326" t="n">
        <v>0.07959566457115159</v>
      </c>
      <c r="O326" t="n">
        <v>0.0004284999903849</v>
      </c>
      <c r="P326" t="n">
        <v>0.399922806077535</v>
      </c>
    </row>
    <row r="327">
      <c r="B327" t="n">
        <v>2035</v>
      </c>
      <c r="C327" t="n">
        <v>0.0063179764760636</v>
      </c>
      <c r="D327" t="n">
        <v>1.27085108334201e-07</v>
      </c>
      <c r="E327" t="n">
        <v>3.23527829829536e-07</v>
      </c>
      <c r="F327" t="n">
        <v>0.11531379571746</v>
      </c>
      <c r="G327" t="n">
        <v>1.63712606320676e-07</v>
      </c>
      <c r="H327" t="n">
        <v>1.33305170000673e-07</v>
      </c>
      <c r="I327" t="n">
        <v>0.996688940765925</v>
      </c>
      <c r="J327" t="n">
        <v>0.178012326301773</v>
      </c>
      <c r="K327" t="n">
        <v>0.0533818764476194</v>
      </c>
      <c r="L327" t="n">
        <v>0</v>
      </c>
      <c r="M327" t="n">
        <v>0.0002732309079813</v>
      </c>
      <c r="N327" t="n">
        <v>0.10003394623269</v>
      </c>
      <c r="O327" t="n">
        <v>0.0004283906467203</v>
      </c>
      <c r="P327" t="n">
        <v>0.639010408316564</v>
      </c>
    </row>
    <row r="328">
      <c r="B328" t="n">
        <v>2040</v>
      </c>
      <c r="C328" t="n">
        <v>0.0083377429558313</v>
      </c>
      <c r="D328" t="n">
        <v>1.0111773973095e-07</v>
      </c>
      <c r="E328" t="n">
        <v>2.76728017498604e-07</v>
      </c>
      <c r="F328" t="n">
        <v>0.125015608931292</v>
      </c>
      <c r="G328" t="n">
        <v>1.4003081283771e-07</v>
      </c>
      <c r="H328" t="n">
        <v>1.06066852848489e-07</v>
      </c>
      <c r="I328" t="n">
        <v>1.06759317603954</v>
      </c>
      <c r="J328" t="n">
        <v>0.208269331131809</v>
      </c>
      <c r="K328" t="n">
        <v>0.0547606166635918</v>
      </c>
      <c r="L328" t="n">
        <v>0</v>
      </c>
      <c r="M328" t="n">
        <v>0.0004131399993351</v>
      </c>
      <c r="N328" t="n">
        <v>0.123854787621259</v>
      </c>
      <c r="O328" t="n">
        <v>0.0004282803864216</v>
      </c>
      <c r="P328" t="n">
        <v>0.886508054088224</v>
      </c>
    </row>
    <row r="329">
      <c r="B329" t="n">
        <v>2045</v>
      </c>
      <c r="C329" t="n">
        <v>0.0267212307005484</v>
      </c>
      <c r="D329" t="n">
        <v>8.04562975341499e-08</v>
      </c>
      <c r="E329" t="n">
        <v>2.36698016702478e-07</v>
      </c>
      <c r="F329" t="n">
        <v>0.131334301445468</v>
      </c>
      <c r="G329" t="n">
        <v>1.19774701439796e-07</v>
      </c>
      <c r="H329" t="n">
        <v>8.43941557039863e-08</v>
      </c>
      <c r="I329" t="n">
        <v>1.12082035007492</v>
      </c>
      <c r="J329" t="n">
        <v>0.234485033195883</v>
      </c>
      <c r="K329" t="n">
        <v>0.0569322703753111</v>
      </c>
      <c r="L329" t="n">
        <v>0</v>
      </c>
      <c r="M329" t="n">
        <v>0.0004130082049192</v>
      </c>
      <c r="N329" t="n">
        <v>0.241209349971914</v>
      </c>
      <c r="O329" t="n">
        <v>0.0004281437621223</v>
      </c>
      <c r="P329" t="n">
        <v>1.07682639269745</v>
      </c>
    </row>
    <row r="330">
      <c r="B330" t="n">
        <v>2050</v>
      </c>
      <c r="C330" t="n">
        <v>0.0516668651823762</v>
      </c>
      <c r="D330" t="n">
        <v>6.40166189446809e-08</v>
      </c>
      <c r="E330" t="n">
        <v>2.02458542569399e-07</v>
      </c>
      <c r="F330" t="n">
        <v>0.141583773549344</v>
      </c>
      <c r="G330" t="n">
        <v>1.02448731206171e-07</v>
      </c>
      <c r="H330" t="n">
        <v>6.714985243469601e-08</v>
      </c>
      <c r="I330" t="n">
        <v>1.2253526834653</v>
      </c>
      <c r="J330" t="n">
        <v>0.257199212559401</v>
      </c>
      <c r="K330" t="n">
        <v>0.060098480424984</v>
      </c>
      <c r="L330" t="n">
        <v>0</v>
      </c>
      <c r="M330" t="n">
        <v>0.09209428854477771</v>
      </c>
      <c r="N330" t="n">
        <v>0.250099601886025</v>
      </c>
      <c r="O330" t="n">
        <v>0.0004282477271869</v>
      </c>
      <c r="P330" t="n">
        <v>1.14314389373335</v>
      </c>
    </row>
    <row r="331">
      <c r="B331" t="n">
        <v>2055</v>
      </c>
      <c r="C331" t="n">
        <v>0.0411097468043752</v>
      </c>
      <c r="D331" t="n">
        <v>5.09360687318357e-08</v>
      </c>
      <c r="E331" t="n">
        <v>1.73171968360206e-07</v>
      </c>
      <c r="F331" t="n">
        <v>0.155544532840012</v>
      </c>
      <c r="G331" t="n">
        <v>8.76290435257724e-08</v>
      </c>
      <c r="H331" t="n">
        <v>5.34290869360337e-08</v>
      </c>
      <c r="I331" t="n">
        <v>1.35795603748272</v>
      </c>
      <c r="J331" t="n">
        <v>0.276879553101001</v>
      </c>
      <c r="K331" t="n">
        <v>0.06375797688492239</v>
      </c>
      <c r="L331" t="n">
        <v>0</v>
      </c>
      <c r="M331" t="n">
        <v>0.138285857737726</v>
      </c>
      <c r="N331" t="n">
        <v>0.292415306768519</v>
      </c>
      <c r="O331" t="n">
        <v>0.0004282661779886</v>
      </c>
      <c r="P331" t="n">
        <v>1.13028964130168</v>
      </c>
    </row>
    <row r="332">
      <c r="B332" t="n">
        <v>2060</v>
      </c>
      <c r="C332" t="n">
        <v>0.0327097701080635</v>
      </c>
      <c r="D332" t="n">
        <v>4.0528274386004e-08</v>
      </c>
      <c r="E332" t="n">
        <v>1.48121833957531e-07</v>
      </c>
      <c r="F332" t="n">
        <v>0.151673981821278</v>
      </c>
      <c r="G332" t="n">
        <v>7.49530929161882e-08</v>
      </c>
      <c r="H332" t="n">
        <v>4.25118928384011e-08</v>
      </c>
      <c r="I332" t="n">
        <v>1.49545616390998</v>
      </c>
      <c r="J332" t="n">
        <v>0.293931272101485</v>
      </c>
      <c r="K332" t="n">
        <v>0.06723154204026741</v>
      </c>
      <c r="L332" t="n">
        <v>0</v>
      </c>
      <c r="M332" t="n">
        <v>0.167736323069208</v>
      </c>
      <c r="N332" t="n">
        <v>0.248429632575386</v>
      </c>
      <c r="O332" t="n">
        <v>0.0004283107017334</v>
      </c>
      <c r="P332" t="n">
        <v>1.09957456058273</v>
      </c>
    </row>
    <row r="333">
      <c r="B333" t="n">
        <v>2065</v>
      </c>
      <c r="C333" t="n">
        <v>0.0482041659269642</v>
      </c>
      <c r="D333" t="n">
        <v>3.22471102619786e-08</v>
      </c>
      <c r="E333" t="n">
        <v>1.2669531854778e-07</v>
      </c>
      <c r="F333" t="n">
        <v>0.129733631624941</v>
      </c>
      <c r="G333" t="n">
        <v>6.41107777931007e-08</v>
      </c>
      <c r="H333" t="n">
        <v>3.38254148881e-08</v>
      </c>
      <c r="I333" t="n">
        <v>1.33410191617227</v>
      </c>
      <c r="J333" t="n">
        <v>0.308705463648471</v>
      </c>
      <c r="K333" t="n">
        <v>0.0575061853318153</v>
      </c>
      <c r="L333" t="n">
        <v>0</v>
      </c>
      <c r="M333" t="n">
        <v>0.134131742752803</v>
      </c>
      <c r="N333" t="n">
        <v>0.210057828933946</v>
      </c>
      <c r="O333" t="n">
        <v>0.000428313265362</v>
      </c>
      <c r="P333" t="n">
        <v>1.01509397277697</v>
      </c>
    </row>
    <row r="334">
      <c r="B334" t="n">
        <v>2070</v>
      </c>
      <c r="C334" t="n">
        <v>0.0383545827519945</v>
      </c>
      <c r="D334" t="n">
        <v>2.56580408616488e-08</v>
      </c>
      <c r="E334" t="n">
        <v>1.08368248711569e-07</v>
      </c>
      <c r="F334" t="n">
        <v>0.110967055605016</v>
      </c>
      <c r="G334" t="n">
        <v>5.48368542153732e-08</v>
      </c>
      <c r="H334" t="n">
        <v>2.69138496538214e-08</v>
      </c>
      <c r="I334" t="n">
        <v>1.06150415341594</v>
      </c>
      <c r="J334" t="n">
        <v>0.32150632764704</v>
      </c>
      <c r="K334" t="n">
        <v>0.0491876469148428</v>
      </c>
      <c r="L334" t="n">
        <v>0</v>
      </c>
      <c r="M334" t="n">
        <v>0.106257497659436</v>
      </c>
      <c r="N334" t="n">
        <v>0.201800822252954</v>
      </c>
      <c r="O334" t="n">
        <v>0.0004261623605637</v>
      </c>
      <c r="P334" t="n">
        <v>0.92411482144139</v>
      </c>
    </row>
    <row r="335">
      <c r="B335" t="n">
        <v>2075</v>
      </c>
      <c r="C335" t="n">
        <v>0.0400735533001008</v>
      </c>
      <c r="D335" t="n">
        <v>2.04153195591687e-08</v>
      </c>
      <c r="E335" t="n">
        <v>9.26922751639294e-08</v>
      </c>
      <c r="F335" t="n">
        <v>0.123309107440424</v>
      </c>
      <c r="G335" t="n">
        <v>4.69044470173578e-08</v>
      </c>
      <c r="H335" t="n">
        <v>2.14145282647615e-08</v>
      </c>
      <c r="I335" t="n">
        <v>0.983747182943983</v>
      </c>
      <c r="J335" t="n">
        <v>0.332597433281398</v>
      </c>
      <c r="K335" t="n">
        <v>0.091118432515366</v>
      </c>
      <c r="L335" t="n">
        <v>0</v>
      </c>
      <c r="M335" t="n">
        <v>0.201203396828108</v>
      </c>
      <c r="N335" t="n">
        <v>0.703571572256842</v>
      </c>
      <c r="O335" t="n">
        <v>0.0004271844030208</v>
      </c>
      <c r="P335" t="n">
        <v>2.56274447380605</v>
      </c>
    </row>
    <row r="336">
      <c r="B336" t="n">
        <v>2080</v>
      </c>
      <c r="C336" t="n">
        <v>0.0414311762377533</v>
      </c>
      <c r="D336" t="n">
        <v>1.62438463228869e-08</v>
      </c>
      <c r="E336" t="n">
        <v>7.928390443896089e-08</v>
      </c>
      <c r="F336" t="n">
        <v>0.113224810514728</v>
      </c>
      <c r="G336" t="n">
        <v>4.01194995862355e-08</v>
      </c>
      <c r="H336" t="n">
        <v>1.70388861757336e-08</v>
      </c>
      <c r="I336" t="n">
        <v>0.877395345411412</v>
      </c>
      <c r="J336" t="n">
        <v>0.342207145891909</v>
      </c>
      <c r="K336" t="n">
        <v>0.100184580775872</v>
      </c>
      <c r="L336" t="n">
        <v>0</v>
      </c>
      <c r="M336" t="n">
        <v>0.20860282974448</v>
      </c>
      <c r="N336" t="n">
        <v>0.778273150491573</v>
      </c>
      <c r="O336" t="n">
        <v>0.0004269466203604</v>
      </c>
      <c r="P336" t="n">
        <v>2.813645039718</v>
      </c>
    </row>
    <row r="337">
      <c r="B337" t="n">
        <v>2085</v>
      </c>
      <c r="C337" t="n">
        <v>0.0427798340222278</v>
      </c>
      <c r="D337" t="n">
        <v>1.29247324587218e-08</v>
      </c>
      <c r="E337" t="n">
        <v>6.78151171925534e-08</v>
      </c>
      <c r="F337" t="n">
        <v>0.109718246198858</v>
      </c>
      <c r="G337" t="n">
        <v>3.43160265049987e-08</v>
      </c>
      <c r="H337" t="n">
        <v>1.35573213904201e-08</v>
      </c>
      <c r="I337" t="n">
        <v>0.824410436055134</v>
      </c>
      <c r="J337" t="n">
        <v>0.350533329006652</v>
      </c>
      <c r="K337" t="n">
        <v>0.110316294465544</v>
      </c>
      <c r="L337" t="n">
        <v>0</v>
      </c>
      <c r="M337" t="n">
        <v>0.217301061149919</v>
      </c>
      <c r="N337" t="n">
        <v>0.849537215749134</v>
      </c>
      <c r="O337" t="n">
        <v>0.0004268556433138</v>
      </c>
      <c r="P337" t="n">
        <v>2.86100801962083</v>
      </c>
    </row>
    <row r="338">
      <c r="B338" t="n">
        <v>2090</v>
      </c>
      <c r="C338" t="n">
        <v>0.0441102909638586</v>
      </c>
      <c r="D338" t="n">
        <v>1.02838149172941e-08</v>
      </c>
      <c r="E338" t="n">
        <v>5.80053436114558e-08</v>
      </c>
      <c r="F338" t="n">
        <v>0.104101177502378</v>
      </c>
      <c r="G338" t="n">
        <v>2.93520529228083e-08</v>
      </c>
      <c r="H338" t="n">
        <v>1.07871466120189e-08</v>
      </c>
      <c r="I338" t="n">
        <v>0.769831210491085</v>
      </c>
      <c r="J338" t="n">
        <v>0.357747418342102</v>
      </c>
      <c r="K338" t="n">
        <v>0.122020909103678</v>
      </c>
      <c r="L338" t="n">
        <v>0</v>
      </c>
      <c r="M338" t="n">
        <v>0.225060569599004</v>
      </c>
      <c r="N338" t="n">
        <v>0.918457082914828</v>
      </c>
      <c r="O338" t="n">
        <v>0.0070441598871723</v>
      </c>
      <c r="P338" t="n">
        <v>2.86048168007749</v>
      </c>
    </row>
    <row r="339">
      <c r="B339" t="n">
        <v>2095</v>
      </c>
      <c r="C339" t="n">
        <v>0.0463385552073349</v>
      </c>
      <c r="D339" t="n">
        <v>8.18251747886619e-09</v>
      </c>
      <c r="E339" t="n">
        <v>4.96145996169202e-08</v>
      </c>
      <c r="F339" t="n">
        <v>0.08904245574385961</v>
      </c>
      <c r="G339" t="n">
        <v>2.51061413144042e-08</v>
      </c>
      <c r="H339" t="n">
        <v>8.583003137435122e-09</v>
      </c>
      <c r="I339" t="n">
        <v>0.6337753235449189</v>
      </c>
      <c r="J339" t="n">
        <v>0.363997951656424</v>
      </c>
      <c r="K339" t="n">
        <v>0.13369559260577</v>
      </c>
      <c r="L339" t="n">
        <v>0</v>
      </c>
      <c r="M339" t="n">
        <v>0.226698794713676</v>
      </c>
      <c r="N339" t="n">
        <v>0.971972048854569</v>
      </c>
      <c r="O339" t="n">
        <v>0.0232957694622591</v>
      </c>
      <c r="P339" t="n">
        <v>2.99914169638816</v>
      </c>
    </row>
    <row r="340">
      <c r="B340" t="n">
        <v>2100</v>
      </c>
      <c r="C340" t="n">
        <v>0.0471624496661898</v>
      </c>
      <c r="D340" t="n">
        <v>6.5105792772832e-09</v>
      </c>
      <c r="E340" t="n">
        <v>4.24376159485614e-08</v>
      </c>
      <c r="F340" t="n">
        <v>0.07616204845248831</v>
      </c>
      <c r="G340" t="n">
        <v>2.14744206599955e-08</v>
      </c>
      <c r="H340" t="n">
        <v>6.829233485631971e-09</v>
      </c>
      <c r="I340" t="n">
        <v>0.504275670486776</v>
      </c>
      <c r="J340" t="n">
        <v>0.36941362713489</v>
      </c>
      <c r="K340" t="n">
        <v>0.14444068652419</v>
      </c>
      <c r="L340" t="n">
        <v>0</v>
      </c>
      <c r="M340" t="n">
        <v>0.228922273620353</v>
      </c>
      <c r="N340" t="n">
        <v>1.01929583481243</v>
      </c>
      <c r="O340" t="n">
        <v>0.0232833217107322</v>
      </c>
      <c r="P340" t="n">
        <v>3.12617164367187</v>
      </c>
    </row>
    <row r="343">
      <c r="A343" t="inlineStr">
        <is>
          <t>oceania</t>
        </is>
      </c>
    </row>
    <row r="346">
      <c r="C346" t="inlineStr">
        <is>
          <t>Biomass CHP</t>
        </is>
      </c>
      <c r="D346" t="inlineStr">
        <is>
          <t>Biomass IGCC CCS</t>
        </is>
      </c>
      <c r="E346" t="inlineStr">
        <is>
          <t>Coal IGCC CCS</t>
        </is>
      </c>
      <c r="F346" t="inlineStr">
        <is>
          <t>Coal PC</t>
        </is>
      </c>
      <c r="G346" t="inlineStr">
        <is>
          <t>Coal PC CCS</t>
        </is>
      </c>
      <c r="H346" t="inlineStr">
        <is>
          <t>Gas CC CCS</t>
        </is>
      </c>
      <c r="I346" t="inlineStr">
        <is>
          <t>Gas OC</t>
        </is>
      </c>
      <c r="J346" t="inlineStr">
        <is>
          <t>Hydro</t>
        </is>
      </c>
      <c r="K346" t="inlineStr">
        <is>
          <t>Nuclear</t>
        </is>
      </c>
      <c r="L346" t="inlineStr">
        <is>
          <t>Oil ST</t>
        </is>
      </c>
      <c r="M346" t="inlineStr">
        <is>
          <t>Solar CSP</t>
        </is>
      </c>
      <c r="N346" t="inlineStr">
        <is>
          <t>Solar PV Centralized</t>
        </is>
      </c>
      <c r="O346" t="inlineStr">
        <is>
          <t>Wind Offshore</t>
        </is>
      </c>
      <c r="P346" t="inlineStr">
        <is>
          <t>Wind Onshore</t>
        </is>
      </c>
    </row>
    <row r="347">
      <c r="B347" t="n">
        <v>2005</v>
      </c>
      <c r="C347" t="n">
        <v>0.013267041408</v>
      </c>
      <c r="D347" t="n">
        <v>2.52288e-07</v>
      </c>
      <c r="E347" t="n">
        <v>5.16996e-07</v>
      </c>
      <c r="F347" t="n">
        <v>0.6663959728560001</v>
      </c>
      <c r="G347" t="n">
        <v>2.61612e-07</v>
      </c>
      <c r="H347" t="n">
        <v>2.64636e-07</v>
      </c>
      <c r="I347" t="n">
        <v>0.133861073904</v>
      </c>
      <c r="J347" t="n">
        <v>0.143531651808</v>
      </c>
      <c r="K347" t="n">
        <v>5.83416e-07</v>
      </c>
      <c r="L347" t="n">
        <v>0</v>
      </c>
      <c r="M347" t="n">
        <v>0.00049511706867</v>
      </c>
      <c r="N347" t="n">
        <v>0.0003698729691784</v>
      </c>
      <c r="O347" t="n">
        <v>0.00076979383164</v>
      </c>
      <c r="P347" t="n">
        <v>0.00693100251564</v>
      </c>
    </row>
    <row r="348">
      <c r="B348" t="n">
        <v>2010</v>
      </c>
      <c r="C348" t="n">
        <v>0.013787437248</v>
      </c>
      <c r="D348" t="n">
        <v>2.52288e-07</v>
      </c>
      <c r="E348" t="n">
        <v>5.16996e-07</v>
      </c>
      <c r="F348" t="n">
        <v>0.655975373976</v>
      </c>
      <c r="G348" t="n">
        <v>2.61612e-07</v>
      </c>
      <c r="H348" t="n">
        <v>2.64636e-07</v>
      </c>
      <c r="I348" t="n">
        <v>0.189789976656</v>
      </c>
      <c r="J348" t="n">
        <v>0.134748034272</v>
      </c>
      <c r="K348" t="n">
        <v>5.83416e-07</v>
      </c>
      <c r="L348" t="n">
        <v>0</v>
      </c>
      <c r="M348" t="n">
        <v>0.0004969460786914</v>
      </c>
      <c r="N348" t="n">
        <v>0.0033087043076763</v>
      </c>
      <c r="O348" t="n">
        <v>0.00076979383164</v>
      </c>
      <c r="P348" t="n">
        <v>0.02429317011564</v>
      </c>
    </row>
    <row r="349">
      <c r="B349" t="n">
        <v>2015</v>
      </c>
      <c r="C349" t="n">
        <v>0.015503328288</v>
      </c>
      <c r="D349" t="n">
        <v>2.52288e-07</v>
      </c>
      <c r="E349" t="n">
        <v>5.16996e-07</v>
      </c>
      <c r="F349" t="n">
        <v>0.578078851176</v>
      </c>
      <c r="G349" t="n">
        <v>2.61612e-07</v>
      </c>
      <c r="H349" t="n">
        <v>2.64636e-07</v>
      </c>
      <c r="I349" t="n">
        <v>0.211589405424</v>
      </c>
      <c r="J349" t="n">
        <v>0.1467254171376</v>
      </c>
      <c r="K349" t="n">
        <v>5.83416e-07</v>
      </c>
      <c r="L349" t="n">
        <v>0</v>
      </c>
      <c r="M349" t="n">
        <v>0.0004961990448016</v>
      </c>
      <c r="N349" t="n">
        <v>0.0198747163076392</v>
      </c>
      <c r="O349" t="n">
        <v>0.00076979383164</v>
      </c>
      <c r="P349" t="n">
        <v>0.04755404451564</v>
      </c>
    </row>
    <row r="350">
      <c r="B350" t="n">
        <v>2020</v>
      </c>
      <c r="C350" t="n">
        <v>0.015175170288</v>
      </c>
      <c r="D350" t="n">
        <v>2.52288e-07</v>
      </c>
      <c r="E350" t="n">
        <v>5.16996e-07</v>
      </c>
      <c r="F350" t="n">
        <v>0.546537173256</v>
      </c>
      <c r="G350" t="n">
        <v>2.61612e-07</v>
      </c>
      <c r="H350" t="n">
        <v>2.64636e-07</v>
      </c>
      <c r="I350" t="n">
        <v>0.210957754752</v>
      </c>
      <c r="J350" t="n">
        <v>0.14513915232</v>
      </c>
      <c r="K350" t="n">
        <v>5.83416e-07</v>
      </c>
      <c r="L350" t="n">
        <v>0</v>
      </c>
      <c r="M350" t="n">
        <v>0.0004952177885562</v>
      </c>
      <c r="N350" t="n">
        <v>0.07978599522104569</v>
      </c>
      <c r="O350" t="n">
        <v>0.0007695529378263</v>
      </c>
      <c r="P350" t="n">
        <v>0.0860142662390741</v>
      </c>
    </row>
    <row r="351">
      <c r="B351" t="n">
        <v>2025</v>
      </c>
      <c r="C351" t="n">
        <v>0.0152298110725909</v>
      </c>
      <c r="D351" t="n">
        <v>2.00737857138659e-07</v>
      </c>
      <c r="E351" t="n">
        <v>4.42210112836628e-07</v>
      </c>
      <c r="F351" t="n">
        <v>0.531591014480447</v>
      </c>
      <c r="G351" t="n">
        <v>2.23768601767549e-07</v>
      </c>
      <c r="H351" t="n">
        <v>2.10562783651011e-07</v>
      </c>
      <c r="I351" t="n">
        <v>0.206476789645625</v>
      </c>
      <c r="J351" t="n">
        <v>0.155638811384841</v>
      </c>
      <c r="K351" t="n">
        <v>4.99022149476387e-07</v>
      </c>
      <c r="L351" t="n">
        <v>0</v>
      </c>
      <c r="M351" t="n">
        <v>0.0004948079927327</v>
      </c>
      <c r="N351" t="n">
        <v>0.21492652544151</v>
      </c>
      <c r="O351" t="n">
        <v>0.0007692902427752</v>
      </c>
      <c r="P351" t="n">
        <v>0.24625737091279</v>
      </c>
    </row>
    <row r="352">
      <c r="B352" t="n">
        <v>2030</v>
      </c>
      <c r="C352" t="n">
        <v>0.017556929532227</v>
      </c>
      <c r="D352" t="n">
        <v>1.59720982720624e-07</v>
      </c>
      <c r="E352" t="n">
        <v>3.78242353702898e-07</v>
      </c>
      <c r="F352" t="n">
        <v>0.454693890274463</v>
      </c>
      <c r="G352" t="n">
        <v>1.91399427919989e-07</v>
      </c>
      <c r="H352" t="n">
        <v>1.67538376709376e-07</v>
      </c>
      <c r="I352" t="n">
        <v>0.173433072719002</v>
      </c>
      <c r="J352" t="n">
        <v>0.178614129839264</v>
      </c>
      <c r="K352" t="n">
        <v>4.26836263777534e-07</v>
      </c>
      <c r="L352" t="n">
        <v>0</v>
      </c>
      <c r="M352" t="n">
        <v>0.0004944658622488</v>
      </c>
      <c r="N352" t="n">
        <v>0.169856839462254</v>
      </c>
      <c r="O352" t="n">
        <v>0.0007687813497429</v>
      </c>
      <c r="P352" t="n">
        <v>0.434029752063355</v>
      </c>
    </row>
    <row r="353">
      <c r="B353" t="n">
        <v>2035</v>
      </c>
      <c r="C353" t="n">
        <v>0.0196930664473475</v>
      </c>
      <c r="D353" t="n">
        <v>1.27085108334201e-07</v>
      </c>
      <c r="E353" t="n">
        <v>3.23527829829535e-07</v>
      </c>
      <c r="F353" t="n">
        <v>0.388920294401495</v>
      </c>
      <c r="G353" t="n">
        <v>1.63712606320676e-07</v>
      </c>
      <c r="H353" t="n">
        <v>1.33305170000672e-07</v>
      </c>
      <c r="I353" t="n">
        <v>0.137995399601193</v>
      </c>
      <c r="J353" t="n">
        <v>0.198520730205419</v>
      </c>
      <c r="K353" t="n">
        <v>3.73881954604015e-07</v>
      </c>
      <c r="L353" t="n">
        <v>0</v>
      </c>
      <c r="M353" t="n">
        <v>0.0004936747164233</v>
      </c>
      <c r="N353" t="n">
        <v>0.199374907047031</v>
      </c>
      <c r="O353" t="n">
        <v>0.0007675512988903</v>
      </c>
      <c r="P353" t="n">
        <v>0.711155476639182</v>
      </c>
    </row>
    <row r="354">
      <c r="B354" t="n">
        <v>2040</v>
      </c>
      <c r="C354" t="n">
        <v>0.0873594779797391</v>
      </c>
      <c r="D354" t="n">
        <v>1.0111773973095e-07</v>
      </c>
      <c r="E354" t="n">
        <v>2.76728017498603e-07</v>
      </c>
      <c r="F354" t="n">
        <v>0.332661156511346</v>
      </c>
      <c r="G354" t="n">
        <v>1.4003081283771e-07</v>
      </c>
      <c r="H354" t="n">
        <v>1.06066852848489e-07</v>
      </c>
      <c r="I354" t="n">
        <v>0.124633974320598</v>
      </c>
      <c r="J354" t="n">
        <v>0.215768488443196</v>
      </c>
      <c r="K354" t="n">
        <v>3.61009718383186e-07</v>
      </c>
      <c r="L354" t="n">
        <v>0</v>
      </c>
      <c r="M354" t="n">
        <v>0.0004933232008193</v>
      </c>
      <c r="N354" t="n">
        <v>0.209725617109735</v>
      </c>
      <c r="O354" t="n">
        <v>0.0007670047725049</v>
      </c>
      <c r="P354" t="n">
        <v>0.884412171487063</v>
      </c>
    </row>
    <row r="355">
      <c r="B355" t="n">
        <v>2045</v>
      </c>
      <c r="C355" t="n">
        <v>0.0945311955075801</v>
      </c>
      <c r="D355" t="n">
        <v>8.04562975341499e-08</v>
      </c>
      <c r="E355" t="n">
        <v>2.36698016702477e-07</v>
      </c>
      <c r="F355" t="n">
        <v>0.284540165798663</v>
      </c>
      <c r="G355" t="n">
        <v>1.19774701439795e-07</v>
      </c>
      <c r="H355" t="n">
        <v>8.43941557039862e-08</v>
      </c>
      <c r="I355" t="n">
        <v>0.101571098322474</v>
      </c>
      <c r="J355" t="n">
        <v>0.230712535078833</v>
      </c>
      <c r="K355" t="n">
        <v>3.36462846498047e-07</v>
      </c>
      <c r="L355" t="n">
        <v>0</v>
      </c>
      <c r="M355" t="n">
        <v>0.0005867447115387</v>
      </c>
      <c r="N355" t="n">
        <v>0.213685685962632</v>
      </c>
      <c r="O355" t="n">
        <v>0.0007661436518205</v>
      </c>
      <c r="P355" t="n">
        <v>1.07255258988193</v>
      </c>
    </row>
    <row r="356">
      <c r="B356" t="n">
        <v>2050</v>
      </c>
      <c r="C356" t="n">
        <v>0.0990559543706362</v>
      </c>
      <c r="D356" t="n">
        <v>6.40166189446809e-08</v>
      </c>
      <c r="E356" t="n">
        <v>2.02458542569398e-07</v>
      </c>
      <c r="F356" t="n">
        <v>0.259742782604035</v>
      </c>
      <c r="G356" t="n">
        <v>1.02448731206171e-07</v>
      </c>
      <c r="H356" t="n">
        <v>6.71498524346959e-08</v>
      </c>
      <c r="I356" t="n">
        <v>0.09091637996050229</v>
      </c>
      <c r="J356" t="n">
        <v>0.243660567325652</v>
      </c>
      <c r="K356" t="n">
        <v>3.22850742183898e-07</v>
      </c>
      <c r="L356" t="n">
        <v>0</v>
      </c>
      <c r="M356" t="n">
        <v>0.007684371368802</v>
      </c>
      <c r="N356" t="n">
        <v>0.276333297511029</v>
      </c>
      <c r="O356" t="n">
        <v>0.0007669553457592</v>
      </c>
      <c r="P356" t="n">
        <v>1.06280883197421</v>
      </c>
    </row>
    <row r="357">
      <c r="B357" t="n">
        <v>2055</v>
      </c>
      <c r="C357" t="n">
        <v>0.09006271028479911</v>
      </c>
      <c r="D357" t="n">
        <v>5.09360687318356e-08</v>
      </c>
      <c r="E357" t="n">
        <v>1.73171968360205e-07</v>
      </c>
      <c r="F357" t="n">
        <v>0.241026610899455</v>
      </c>
      <c r="G357" t="n">
        <v>8.762904352577201e-08</v>
      </c>
      <c r="H357" t="n">
        <v>5.34290869360336e-08</v>
      </c>
      <c r="I357" t="n">
        <v>0.0975617408396758</v>
      </c>
      <c r="J357" t="n">
        <v>0.25487918455513</v>
      </c>
      <c r="K357" t="n">
        <v>3.22655351289117e-07</v>
      </c>
      <c r="L357" t="n">
        <v>0</v>
      </c>
      <c r="M357" t="n">
        <v>0.0694075334535425</v>
      </c>
      <c r="N357" t="n">
        <v>0.265128624215738</v>
      </c>
      <c r="O357" t="n">
        <v>0.000766922294967</v>
      </c>
      <c r="P357" t="n">
        <v>1.0060790069724</v>
      </c>
    </row>
    <row r="358">
      <c r="B358" t="n">
        <v>2060</v>
      </c>
      <c r="C358" t="n">
        <v>0.0770286697076755</v>
      </c>
      <c r="D358" t="n">
        <v>4.05282743860039e-08</v>
      </c>
      <c r="E358" t="n">
        <v>1.4812183395753e-07</v>
      </c>
      <c r="F358" t="n">
        <v>0.210045384994675</v>
      </c>
      <c r="G358" t="n">
        <v>7.495309291618791e-08</v>
      </c>
      <c r="H358" t="n">
        <v>4.25118928384011e-08</v>
      </c>
      <c r="I358" t="n">
        <v>0.08355494611207601</v>
      </c>
      <c r="J358" t="n">
        <v>0.264599377565342</v>
      </c>
      <c r="K358" t="n">
        <v>3.01194393428572e-07</v>
      </c>
      <c r="L358" t="n">
        <v>0</v>
      </c>
      <c r="M358" t="n">
        <v>0.0568313036977863</v>
      </c>
      <c r="N358" t="n">
        <v>0.247523823695812</v>
      </c>
      <c r="O358" t="n">
        <v>0.0007670321133538</v>
      </c>
      <c r="P358" t="n">
        <v>0.894534539535949</v>
      </c>
    </row>
    <row r="359">
      <c r="B359" t="n">
        <v>2065</v>
      </c>
      <c r="C359" t="n">
        <v>0.0612893601572819</v>
      </c>
      <c r="D359" t="n">
        <v>3.22471102619786e-08</v>
      </c>
      <c r="E359" t="n">
        <v>1.2669531854778e-07</v>
      </c>
      <c r="F359" t="n">
        <v>0.179661338577684</v>
      </c>
      <c r="G359" t="n">
        <v>6.41107777931003e-08</v>
      </c>
      <c r="H359" t="n">
        <v>3.38254148880999e-08</v>
      </c>
      <c r="I359" t="n">
        <v>0.06648211899049621</v>
      </c>
      <c r="J359" t="n">
        <v>0.273021284670571</v>
      </c>
      <c r="K359" t="n">
        <v>2.57625217030322e-07</v>
      </c>
      <c r="L359" t="n">
        <v>0</v>
      </c>
      <c r="M359" t="n">
        <v>0.0453038846438184</v>
      </c>
      <c r="N359" t="n">
        <v>0.233516934429777</v>
      </c>
      <c r="O359" t="n">
        <v>0.0007487600048738</v>
      </c>
      <c r="P359" t="n">
        <v>0.773735800993308</v>
      </c>
    </row>
    <row r="360">
      <c r="B360" t="n">
        <v>2070</v>
      </c>
      <c r="C360" t="n">
        <v>0.0487660722007083</v>
      </c>
      <c r="D360" t="n">
        <v>2.56580408616488e-08</v>
      </c>
      <c r="E360" t="n">
        <v>1.08368248711569e-07</v>
      </c>
      <c r="F360" t="n">
        <v>0.153672486450219</v>
      </c>
      <c r="G360" t="n">
        <v>5.48368542153728e-08</v>
      </c>
      <c r="H360" t="n">
        <v>2.69138496538214e-08</v>
      </c>
      <c r="I360" t="n">
        <v>0.0528977918259671</v>
      </c>
      <c r="J360" t="n">
        <v>0.280318312539728</v>
      </c>
      <c r="K360" t="n">
        <v>2.20358525583447e-07</v>
      </c>
      <c r="L360" t="n">
        <v>0</v>
      </c>
      <c r="M360" t="n">
        <v>0.0361326447852736</v>
      </c>
      <c r="N360" t="n">
        <v>0.222387630618667</v>
      </c>
      <c r="O360" t="n">
        <v>0.0007672772759364001</v>
      </c>
      <c r="P360" t="n">
        <v>0.661713194688948</v>
      </c>
    </row>
    <row r="361">
      <c r="B361" t="n">
        <v>2075</v>
      </c>
      <c r="C361" t="n">
        <v>0.06286036994123689</v>
      </c>
      <c r="D361" t="n">
        <v>2.04153195591687e-08</v>
      </c>
      <c r="E361" t="n">
        <v>9.26922751639288e-08</v>
      </c>
      <c r="F361" t="n">
        <v>0.111427529942306</v>
      </c>
      <c r="G361" t="n">
        <v>4.69044470173575e-08</v>
      </c>
      <c r="H361" t="n">
        <v>2.14145282647615e-08</v>
      </c>
      <c r="I361" t="n">
        <v>0.0324960376281251</v>
      </c>
      <c r="J361" t="n">
        <v>0.286640706631464</v>
      </c>
      <c r="K361" t="n">
        <v>2.9677475763594e-07</v>
      </c>
      <c r="L361" t="n">
        <v>0</v>
      </c>
      <c r="M361" t="n">
        <v>0.144466028616416</v>
      </c>
      <c r="N361" t="n">
        <v>0.425518347196537</v>
      </c>
      <c r="O361" t="n">
        <v>0.0007647778721801</v>
      </c>
      <c r="P361" t="n">
        <v>1.32206521271009</v>
      </c>
    </row>
    <row r="362">
      <c r="B362" t="n">
        <v>2080</v>
      </c>
      <c r="C362" t="n">
        <v>0.0720897000395976</v>
      </c>
      <c r="D362" t="n">
        <v>1.62438463228869e-08</v>
      </c>
      <c r="E362" t="n">
        <v>7.92839044389603e-08</v>
      </c>
      <c r="F362" t="n">
        <v>0.0953090170695589</v>
      </c>
      <c r="G362" t="n">
        <v>4.01194995862353e-08</v>
      </c>
      <c r="H362" t="n">
        <v>1.70388861757336e-08</v>
      </c>
      <c r="I362" t="n">
        <v>0.0258561047650585</v>
      </c>
      <c r="J362" t="n">
        <v>0.292118644741058</v>
      </c>
      <c r="K362" t="n">
        <v>3.00718875812926e-07</v>
      </c>
      <c r="L362" t="n">
        <v>0</v>
      </c>
      <c r="M362" t="n">
        <v>0.144445794623011</v>
      </c>
      <c r="N362" t="n">
        <v>0.432814319293727</v>
      </c>
      <c r="O362" t="n">
        <v>0.0007646707569602</v>
      </c>
      <c r="P362" t="n">
        <v>1.34230571564065</v>
      </c>
    </row>
    <row r="363">
      <c r="B363" t="n">
        <v>2085</v>
      </c>
      <c r="C363" t="n">
        <v>0.0608977675140759</v>
      </c>
      <c r="D363" t="n">
        <v>1.29247324587218e-08</v>
      </c>
      <c r="E363" t="n">
        <v>6.781511719255291e-08</v>
      </c>
      <c r="F363" t="n">
        <v>0.08152212240071061</v>
      </c>
      <c r="G363" t="n">
        <v>3.43160265049984e-08</v>
      </c>
      <c r="H363" t="n">
        <v>1.35573213904201e-08</v>
      </c>
      <c r="I363" t="n">
        <v>0.0205729129585653</v>
      </c>
      <c r="J363" t="n">
        <v>0.296864917355061</v>
      </c>
      <c r="K363" t="n">
        <v>3.04067853190603e-07</v>
      </c>
      <c r="L363" t="n">
        <v>0</v>
      </c>
      <c r="M363" t="n">
        <v>0.164047235694412</v>
      </c>
      <c r="N363" t="n">
        <v>0.43038166993174</v>
      </c>
      <c r="O363" t="n">
        <v>0.0007645004686358</v>
      </c>
      <c r="P363" t="n">
        <v>1.33485096655727</v>
      </c>
    </row>
    <row r="364">
      <c r="B364" t="n">
        <v>2090</v>
      </c>
      <c r="C364" t="n">
        <v>0.0484544938931058</v>
      </c>
      <c r="D364" t="n">
        <v>1.02838149172941e-08</v>
      </c>
      <c r="E364" t="n">
        <v>5.80053436114554e-08</v>
      </c>
      <c r="F364" t="n">
        <v>0.0697295664676315</v>
      </c>
      <c r="G364" t="n">
        <v>2.9352052922808e-08</v>
      </c>
      <c r="H364" t="n">
        <v>1.07871466120189e-08</v>
      </c>
      <c r="I364" t="n">
        <v>0.0163692385781431</v>
      </c>
      <c r="J364" t="n">
        <v>0.30097725000208</v>
      </c>
      <c r="K364" t="n">
        <v>3.09058715491755e-07</v>
      </c>
      <c r="L364" t="n">
        <v>0</v>
      </c>
      <c r="M364" t="n">
        <v>0.182273609149881</v>
      </c>
      <c r="N364" t="n">
        <v>0.425088020527814</v>
      </c>
      <c r="O364" t="n">
        <v>0.0007643351348853</v>
      </c>
      <c r="P364" t="n">
        <v>1.31872331372223</v>
      </c>
    </row>
    <row r="365">
      <c r="B365" t="n">
        <v>2095</v>
      </c>
      <c r="C365" t="n">
        <v>0.0385537610700482</v>
      </c>
      <c r="D365" t="n">
        <v>8.18251747886618e-09</v>
      </c>
      <c r="E365" t="n">
        <v>4.96145996169198e-08</v>
      </c>
      <c r="F365" t="n">
        <v>0.0596428588532609</v>
      </c>
      <c r="G365" t="n">
        <v>2.5106141314404e-08</v>
      </c>
      <c r="H365" t="n">
        <v>8.583003137435122e-09</v>
      </c>
      <c r="I365" t="n">
        <v>0.0130245032469555</v>
      </c>
      <c r="J365" t="n">
        <v>0.304540315416789</v>
      </c>
      <c r="K365" t="n">
        <v>3.15111148240026e-07</v>
      </c>
      <c r="L365" t="n">
        <v>0</v>
      </c>
      <c r="M365" t="n">
        <v>0.197715618471547</v>
      </c>
      <c r="N365" t="n">
        <v>0.417356706518062</v>
      </c>
      <c r="O365" t="n">
        <v>0.0007642123147885</v>
      </c>
      <c r="P365" t="n">
        <v>1.29579383060266</v>
      </c>
    </row>
    <row r="366">
      <c r="B366" t="n">
        <v>2100</v>
      </c>
      <c r="C366" t="n">
        <v>0.0306760503148677</v>
      </c>
      <c r="D366" t="n">
        <v>6.5105792772832e-09</v>
      </c>
      <c r="E366" t="n">
        <v>4.2437615948561e-08</v>
      </c>
      <c r="F366" t="n">
        <v>0.0510152406273929</v>
      </c>
      <c r="G366" t="n">
        <v>2.14744206599953e-08</v>
      </c>
      <c r="H366" t="n">
        <v>6.829233485631961e-09</v>
      </c>
      <c r="I366" t="n">
        <v>0.0103631994866556</v>
      </c>
      <c r="J366" t="n">
        <v>0.307627476947534</v>
      </c>
      <c r="K366" t="n">
        <v>3.199750621396e-07</v>
      </c>
      <c r="L366" t="n">
        <v>0</v>
      </c>
      <c r="M366" t="n">
        <v>0.210752924420472</v>
      </c>
      <c r="N366" t="n">
        <v>0.408540246182634</v>
      </c>
      <c r="O366" t="n">
        <v>0.0007641231378862</v>
      </c>
      <c r="P366" t="n">
        <v>1.27016875834953</v>
      </c>
    </row>
    <row r="369">
      <c r="A369" t="inlineStr">
        <is>
          <t>othereurope</t>
        </is>
      </c>
    </row>
    <row r="372">
      <c r="C372" t="inlineStr">
        <is>
          <t>Biomass CHP</t>
        </is>
      </c>
      <c r="D372" t="inlineStr">
        <is>
          <t>Biomass IGCC CCS</t>
        </is>
      </c>
      <c r="E372" t="inlineStr">
        <is>
          <t>Coal IGCC CCS</t>
        </is>
      </c>
      <c r="F372" t="inlineStr">
        <is>
          <t>Coal PC</t>
        </is>
      </c>
      <c r="G372" t="inlineStr">
        <is>
          <t>Coal PC CCS</t>
        </is>
      </c>
      <c r="H372" t="inlineStr">
        <is>
          <t>Gas CC CCS</t>
        </is>
      </c>
      <c r="I372" t="inlineStr">
        <is>
          <t>Gas OC</t>
        </is>
      </c>
      <c r="J372" t="inlineStr">
        <is>
          <t>Hydro</t>
        </is>
      </c>
      <c r="K372" t="inlineStr">
        <is>
          <t>Nuclear</t>
        </is>
      </c>
      <c r="L372" t="inlineStr">
        <is>
          <t>Oil ST</t>
        </is>
      </c>
      <c r="M372" t="inlineStr">
        <is>
          <t>Solar CSP</t>
        </is>
      </c>
      <c r="N372" t="inlineStr">
        <is>
          <t>Solar PV Centralized</t>
        </is>
      </c>
      <c r="O372" t="inlineStr">
        <is>
          <t>Wind Offshore</t>
        </is>
      </c>
      <c r="P372" t="inlineStr">
        <is>
          <t>Wind Onshore</t>
        </is>
      </c>
    </row>
    <row r="373">
      <c r="B373" t="n">
        <v>2005</v>
      </c>
      <c r="C373" t="n">
        <v>0.027866466288</v>
      </c>
      <c r="D373" t="n">
        <v>2.52288e-07</v>
      </c>
      <c r="E373" t="n">
        <v>5.16996e-07</v>
      </c>
      <c r="F373" t="n">
        <v>0.6396736646159999</v>
      </c>
      <c r="G373" t="n">
        <v>2.61612e-07</v>
      </c>
      <c r="H373" t="n">
        <v>2.64636e-07</v>
      </c>
      <c r="I373" t="n">
        <v>0.557127072432</v>
      </c>
      <c r="J373" t="n">
        <v>0.680042927376</v>
      </c>
      <c r="K373" t="n">
        <v>0.376070783256</v>
      </c>
      <c r="L373" t="n">
        <v>0</v>
      </c>
      <c r="M373" t="n">
        <v>8.352129267e-05</v>
      </c>
      <c r="N373" t="n">
        <v>0.0002453906669182</v>
      </c>
      <c r="O373" t="n">
        <v>0.0018692134526697</v>
      </c>
      <c r="P373" t="n">
        <v>0.01170010403667</v>
      </c>
    </row>
    <row r="374">
      <c r="B374" t="n">
        <v>2010</v>
      </c>
      <c r="C374" t="n">
        <v>0.040493865888</v>
      </c>
      <c r="D374" t="n">
        <v>2.52288e-07</v>
      </c>
      <c r="E374" t="n">
        <v>5.16996e-07</v>
      </c>
      <c r="F374" t="n">
        <v>0.581147060616</v>
      </c>
      <c r="G374" t="n">
        <v>2.61612e-07</v>
      </c>
      <c r="H374" t="n">
        <v>2.64636e-07</v>
      </c>
      <c r="I374" t="n">
        <v>0.567000026352</v>
      </c>
      <c r="J374" t="n">
        <v>0.7403130107136</v>
      </c>
      <c r="K374" t="n">
        <v>0.329009218056</v>
      </c>
      <c r="L374" t="n">
        <v>0</v>
      </c>
      <c r="M374" t="n">
        <v>8.352129564e-05</v>
      </c>
      <c r="N374" t="n">
        <v>0.001841024165392</v>
      </c>
      <c r="O374" t="n">
        <v>0.0140236198556396</v>
      </c>
      <c r="P374" t="n">
        <v>0.03609037763964</v>
      </c>
    </row>
    <row r="375">
      <c r="B375" t="n">
        <v>2015</v>
      </c>
      <c r="C375" t="n">
        <v>0.088819687728</v>
      </c>
      <c r="D375" t="n">
        <v>2.52288e-07</v>
      </c>
      <c r="E375" t="n">
        <v>5.16996e-07</v>
      </c>
      <c r="F375" t="n">
        <v>0.415303079256</v>
      </c>
      <c r="G375" t="n">
        <v>2.61612e-07</v>
      </c>
      <c r="H375" t="n">
        <v>2.64636e-07</v>
      </c>
      <c r="I375" t="n">
        <v>0.428288661072</v>
      </c>
      <c r="J375" t="n">
        <v>0.784990137708</v>
      </c>
      <c r="K375" t="n">
        <v>0.334746592056</v>
      </c>
      <c r="L375" t="n">
        <v>0</v>
      </c>
      <c r="M375" t="n">
        <v>8.352129564e-05</v>
      </c>
      <c r="N375" t="n">
        <v>0.0297813827628058</v>
      </c>
      <c r="O375" t="n">
        <v>0.05077438041564</v>
      </c>
      <c r="P375" t="n">
        <v>0.08723170403964001</v>
      </c>
    </row>
    <row r="376">
      <c r="B376" t="n">
        <v>2020</v>
      </c>
      <c r="C376" t="n">
        <v>0.125660723328</v>
      </c>
      <c r="D376" t="n">
        <v>2.52288e-07</v>
      </c>
      <c r="E376" t="n">
        <v>5.16996e-07</v>
      </c>
      <c r="F376" t="n">
        <v>0.184630266216</v>
      </c>
      <c r="G376" t="n">
        <v>2.61612e-07</v>
      </c>
      <c r="H376" t="n">
        <v>2.64636e-07</v>
      </c>
      <c r="I376" t="n">
        <v>0.463513652208</v>
      </c>
      <c r="J376" t="n">
        <v>0.7927665823584</v>
      </c>
      <c r="K376" t="n">
        <v>0.281490584856</v>
      </c>
      <c r="L376" t="n">
        <v>0</v>
      </c>
      <c r="M376" t="n">
        <v>8.34820221216686e-05</v>
      </c>
      <c r="N376" t="n">
        <v>0.0560180852382694</v>
      </c>
      <c r="O376" t="n">
        <v>0.105994050237849</v>
      </c>
      <c r="P376" t="n">
        <v>0.155555524904361</v>
      </c>
    </row>
    <row r="377">
      <c r="B377" t="n">
        <v>2025</v>
      </c>
      <c r="C377" t="n">
        <v>0.131918916313296</v>
      </c>
      <c r="D377" t="n">
        <v>2.00737857138659e-07</v>
      </c>
      <c r="E377" t="n">
        <v>4.42210112836628e-07</v>
      </c>
      <c r="F377" t="n">
        <v>0.134835637280447</v>
      </c>
      <c r="G377" t="n">
        <v>2.23768601767549e-07</v>
      </c>
      <c r="H377" t="n">
        <v>2.10562783651011e-07</v>
      </c>
      <c r="I377" t="n">
        <v>0.477972004285625</v>
      </c>
      <c r="J377" t="n">
        <v>0.811189719684962</v>
      </c>
      <c r="K377" t="n">
        <v>0.336382987569947</v>
      </c>
      <c r="L377" t="n">
        <v>0</v>
      </c>
      <c r="M377" t="n">
        <v>8.34802745773564e-05</v>
      </c>
      <c r="N377" t="n">
        <v>0.129897797983362</v>
      </c>
      <c r="O377" t="n">
        <v>0.158939922682787</v>
      </c>
      <c r="P377" t="n">
        <v>0.7142708955022909</v>
      </c>
    </row>
    <row r="378">
      <c r="B378" t="n">
        <v>2030</v>
      </c>
      <c r="C378" t="n">
        <v>0.104963853123356</v>
      </c>
      <c r="D378" t="n">
        <v>1.59720982720624e-07</v>
      </c>
      <c r="E378" t="n">
        <v>3.78242353702898e-07</v>
      </c>
      <c r="F378" t="n">
        <v>0.115331032302349</v>
      </c>
      <c r="G378" t="n">
        <v>1.91399427919989e-07</v>
      </c>
      <c r="H378" t="n">
        <v>1.67538376709376e-07</v>
      </c>
      <c r="I378" t="n">
        <v>0.380307727329744</v>
      </c>
      <c r="J378" t="n">
        <v>0.868379106263197</v>
      </c>
      <c r="K378" t="n">
        <v>0.287723616603665</v>
      </c>
      <c r="L378" t="n">
        <v>0</v>
      </c>
      <c r="M378" t="n">
        <v>8.30131165766814e-05</v>
      </c>
      <c r="N378" t="n">
        <v>0.127722950021111</v>
      </c>
      <c r="O378" t="n">
        <v>0.13411753661181</v>
      </c>
      <c r="P378" t="n">
        <v>1.16137026510938</v>
      </c>
    </row>
    <row r="379">
      <c r="B379" t="n">
        <v>2035</v>
      </c>
      <c r="C379" t="n">
        <v>0.083516532506498</v>
      </c>
      <c r="D379" t="n">
        <v>1.27085108334201e-07</v>
      </c>
      <c r="E379" t="n">
        <v>3.23527829829535e-07</v>
      </c>
      <c r="F379" t="n">
        <v>0.0986478595733556</v>
      </c>
      <c r="G379" t="n">
        <v>1.63712606320676e-07</v>
      </c>
      <c r="H379" t="n">
        <v>1.33305170000672e-07</v>
      </c>
      <c r="I379" t="n">
        <v>0.302599244662633</v>
      </c>
      <c r="J379" t="n">
        <v>0.917929943439052</v>
      </c>
      <c r="K379" t="n">
        <v>0.246103051017937</v>
      </c>
      <c r="L379" t="n">
        <v>0</v>
      </c>
      <c r="M379" t="n">
        <v>8.33605210852719e-05</v>
      </c>
      <c r="N379" t="n">
        <v>0.164801691469359</v>
      </c>
      <c r="O379" t="n">
        <v>0.120168967433369</v>
      </c>
      <c r="P379" t="n">
        <v>1.68716777183311</v>
      </c>
    </row>
    <row r="380">
      <c r="B380" t="n">
        <v>2040</v>
      </c>
      <c r="C380" t="n">
        <v>0.07394212341445459</v>
      </c>
      <c r="D380" t="n">
        <v>1.0111773973095e-07</v>
      </c>
      <c r="E380" t="n">
        <v>2.76728017498604e-07</v>
      </c>
      <c r="F380" t="n">
        <v>0.08437798573494849</v>
      </c>
      <c r="G380" t="n">
        <v>1.4003081283771e-07</v>
      </c>
      <c r="H380" t="n">
        <v>3.6e-15</v>
      </c>
      <c r="I380" t="n">
        <v>0.2407689780939</v>
      </c>
      <c r="J380" t="n">
        <v>0.9608624806060519</v>
      </c>
      <c r="K380" t="n">
        <v>0.210503094724293</v>
      </c>
      <c r="L380" t="n">
        <v>0</v>
      </c>
      <c r="M380" t="n">
        <v>8.34846021122689e-05</v>
      </c>
      <c r="N380" t="n">
        <v>0.173659909423307</v>
      </c>
      <c r="O380" t="n">
        <v>0.111388121659337</v>
      </c>
      <c r="P380" t="n">
        <v>2.09495985554819</v>
      </c>
    </row>
    <row r="381">
      <c r="B381" t="n">
        <v>2045</v>
      </c>
      <c r="C381" t="n">
        <v>0.0588334895298227</v>
      </c>
      <c r="D381" t="n">
        <v>8.04562975341499e-08</v>
      </c>
      <c r="E381" t="n">
        <v>2.36698016702478e-07</v>
      </c>
      <c r="F381" t="n">
        <v>0.0721723158260006</v>
      </c>
      <c r="G381" t="n">
        <v>1.19774701439796e-07</v>
      </c>
      <c r="H381" t="n">
        <v>3.6e-15</v>
      </c>
      <c r="I381" t="n">
        <v>0.191572523179994</v>
      </c>
      <c r="J381" t="n">
        <v>0.998060696673611</v>
      </c>
      <c r="K381" t="n">
        <v>0.180052838456176</v>
      </c>
      <c r="L381" t="n">
        <v>0</v>
      </c>
      <c r="M381" t="n">
        <v>8.34765124314078e-05</v>
      </c>
      <c r="N381" t="n">
        <v>0.168990887952951</v>
      </c>
      <c r="O381" t="n">
        <v>0.107119631338221</v>
      </c>
      <c r="P381" t="n">
        <v>2.43012636629316</v>
      </c>
    </row>
    <row r="382">
      <c r="B382" t="n">
        <v>2050</v>
      </c>
      <c r="C382" t="n">
        <v>0.0468120109406962</v>
      </c>
      <c r="D382" t="n">
        <v>6.40166189446809e-08</v>
      </c>
      <c r="E382" t="n">
        <v>9.96432720966583e-08</v>
      </c>
      <c r="F382" t="n">
        <v>0.0617322531027251</v>
      </c>
      <c r="G382" t="n">
        <v>1.02448731206171e-07</v>
      </c>
      <c r="H382" t="n">
        <v>3.6e-15</v>
      </c>
      <c r="I382" t="n">
        <v>0.152428406383967</v>
      </c>
      <c r="J382" t="n">
        <v>1.03029050115096</v>
      </c>
      <c r="K382" t="n">
        <v>0.166388080995001</v>
      </c>
      <c r="L382" t="n">
        <v>0</v>
      </c>
      <c r="M382" t="n">
        <v>8.34719879207383e-05</v>
      </c>
      <c r="N382" t="n">
        <v>0.165462983858598</v>
      </c>
      <c r="O382" t="n">
        <v>0.105769185727642</v>
      </c>
      <c r="P382" t="n">
        <v>2.61671409626352</v>
      </c>
    </row>
    <row r="383">
      <c r="B383" t="n">
        <v>2055</v>
      </c>
      <c r="C383" t="n">
        <v>0.0372468875435488</v>
      </c>
      <c r="D383" t="n">
        <v>5.09360687318357e-08</v>
      </c>
      <c r="E383" t="n">
        <v>1.73171968360206e-07</v>
      </c>
      <c r="F383" t="n">
        <v>0.0528023942355751</v>
      </c>
      <c r="G383" t="n">
        <v>8.76290435257724e-08</v>
      </c>
      <c r="H383" t="n">
        <v>5.34290869360337e-08</v>
      </c>
      <c r="I383" t="n">
        <v>0.121282628046432</v>
      </c>
      <c r="J383" t="n">
        <v>1.0582155041877</v>
      </c>
      <c r="K383" t="n">
        <v>0.175943854081385</v>
      </c>
      <c r="L383" t="n">
        <v>0</v>
      </c>
      <c r="M383" t="n">
        <v>8.3475546808948e-05</v>
      </c>
      <c r="N383" t="n">
        <v>0.162620158680057</v>
      </c>
      <c r="O383" t="n">
        <v>0.105788614646177</v>
      </c>
      <c r="P383" t="n">
        <v>2.39522630152522</v>
      </c>
    </row>
    <row r="384">
      <c r="B384" t="n">
        <v>2060</v>
      </c>
      <c r="C384" t="n">
        <v>0.0296362109596042</v>
      </c>
      <c r="D384" t="n">
        <v>4.0528274386004e-08</v>
      </c>
      <c r="E384" t="n">
        <v>1.48121833957531e-07</v>
      </c>
      <c r="F384" t="n">
        <v>0.0451642811800436</v>
      </c>
      <c r="G384" t="n">
        <v>7.49530929161882e-08</v>
      </c>
      <c r="H384" t="n">
        <v>4.25118928384011e-08</v>
      </c>
      <c r="I384" t="n">
        <v>0.0965008833641943</v>
      </c>
      <c r="J384" t="n">
        <v>1.08241068027541</v>
      </c>
      <c r="K384" t="n">
        <v>0.163339472411149</v>
      </c>
      <c r="L384" t="n">
        <v>0</v>
      </c>
      <c r="M384" t="n">
        <v>8.3479569201345e-05</v>
      </c>
      <c r="N384" t="n">
        <v>0.160338479234236</v>
      </c>
      <c r="O384" t="n">
        <v>0.10578264142898</v>
      </c>
      <c r="P384" t="n">
        <v>2.13055416743853</v>
      </c>
    </row>
    <row r="385">
      <c r="B385" t="n">
        <v>2065</v>
      </c>
      <c r="C385" t="n">
        <v>0.0235806280193279</v>
      </c>
      <c r="D385" t="n">
        <v>3.22471102619786e-08</v>
      </c>
      <c r="E385" t="n">
        <v>1.2669531854778e-07</v>
      </c>
      <c r="F385" t="n">
        <v>0.0386310568685488</v>
      </c>
      <c r="G385" t="n">
        <v>6.41107777931007e-08</v>
      </c>
      <c r="H385" t="n">
        <v>3.38254148881e-08</v>
      </c>
      <c r="I385" t="n">
        <v>0.0767828059143363</v>
      </c>
      <c r="J385" t="n">
        <v>1.10337420694523</v>
      </c>
      <c r="K385" t="n">
        <v>0.139711654491736</v>
      </c>
      <c r="L385" t="n">
        <v>0</v>
      </c>
      <c r="M385" t="n">
        <v>8.34845091089846e-05</v>
      </c>
      <c r="N385" t="n">
        <v>0.158540224713447</v>
      </c>
      <c r="O385" t="n">
        <v>0.10583561105851</v>
      </c>
      <c r="P385" t="n">
        <v>1.8337933281145</v>
      </c>
    </row>
    <row r="386">
      <c r="B386" t="n">
        <v>2070</v>
      </c>
      <c r="C386" t="n">
        <v>0.0187623856013116</v>
      </c>
      <c r="D386" t="n">
        <v>2.56580408616488e-08</v>
      </c>
      <c r="E386" t="n">
        <v>1.08368248711569e-07</v>
      </c>
      <c r="F386" t="n">
        <v>0.0330428939814606</v>
      </c>
      <c r="G386" t="n">
        <v>5.48368542153731e-08</v>
      </c>
      <c r="H386" t="n">
        <v>2.69138496538214e-08</v>
      </c>
      <c r="I386" t="n">
        <v>0.0610937338451985</v>
      </c>
      <c r="J386" t="n">
        <v>1.12153772221964</v>
      </c>
      <c r="K386" t="n">
        <v>0.119501710839896</v>
      </c>
      <c r="L386" t="n">
        <v>0</v>
      </c>
      <c r="M386" t="n">
        <v>8.34896031701923e-05</v>
      </c>
      <c r="N386" t="n">
        <v>0.157119469589298</v>
      </c>
      <c r="O386" t="n">
        <v>0.105865352065683</v>
      </c>
      <c r="P386" t="n">
        <v>1.56036313854473</v>
      </c>
    </row>
    <row r="387">
      <c r="B387" t="n">
        <v>2075</v>
      </c>
      <c r="C387" t="n">
        <v>0.014234522907618</v>
      </c>
      <c r="D387" t="n">
        <v>2.04153195591687e-08</v>
      </c>
      <c r="E387" t="n">
        <v>7.2e-15</v>
      </c>
      <c r="F387" t="n">
        <v>0.0282630849677569</v>
      </c>
      <c r="G387" t="n">
        <v>3.6e-15</v>
      </c>
      <c r="H387" t="n">
        <v>3.6e-15</v>
      </c>
      <c r="I387" t="n">
        <v>0.04861041831829</v>
      </c>
      <c r="J387" t="n">
        <v>1.13727521201895</v>
      </c>
      <c r="K387" t="n">
        <v>0.154844890072232</v>
      </c>
      <c r="L387" t="n">
        <v>0</v>
      </c>
      <c r="M387" t="n">
        <v>8.34555694139886e-05</v>
      </c>
      <c r="N387" t="n">
        <v>0.360848197943529</v>
      </c>
      <c r="O387" t="n">
        <v>0.105679552726738</v>
      </c>
      <c r="P387" t="n">
        <v>3.26597829484652</v>
      </c>
    </row>
    <row r="388">
      <c r="B388" t="n">
        <v>2080</v>
      </c>
      <c r="C388" t="n">
        <v>0.0113259751786308</v>
      </c>
      <c r="D388" t="n">
        <v>1.62438463228869e-08</v>
      </c>
      <c r="E388" t="n">
        <v>7.2e-15</v>
      </c>
      <c r="F388" t="n">
        <v>0.0241746976624635</v>
      </c>
      <c r="G388" t="n">
        <v>3.6e-15</v>
      </c>
      <c r="H388" t="n">
        <v>3.6e-15</v>
      </c>
      <c r="I388" t="n">
        <v>0.0386778111601294</v>
      </c>
      <c r="J388" t="n">
        <v>1.15091071051368</v>
      </c>
      <c r="K388" t="n">
        <v>0.159877605957044</v>
      </c>
      <c r="L388" t="n">
        <v>0</v>
      </c>
      <c r="M388" t="n">
        <v>8.34550561106514e-05</v>
      </c>
      <c r="N388" t="n">
        <v>0.34161958063366</v>
      </c>
      <c r="O388" t="n">
        <v>0.105676750467118</v>
      </c>
      <c r="P388" t="n">
        <v>3.32412716658872</v>
      </c>
    </row>
    <row r="389">
      <c r="B389" t="n">
        <v>2085</v>
      </c>
      <c r="C389" t="n">
        <v>0.0090117325729483</v>
      </c>
      <c r="D389" t="n">
        <v>1.29247324587218e-08</v>
      </c>
      <c r="E389" t="n">
        <v>7.2e-15</v>
      </c>
      <c r="F389" t="n">
        <v>0.0206777146846578</v>
      </c>
      <c r="G389" t="n">
        <v>3.6e-15</v>
      </c>
      <c r="H389" t="n">
        <v>3.6e-15</v>
      </c>
      <c r="I389" t="n">
        <v>0.0307747531832599</v>
      </c>
      <c r="J389" t="n">
        <v>1.16272497197283</v>
      </c>
      <c r="K389" t="n">
        <v>0.164716248994804</v>
      </c>
      <c r="L389" t="n">
        <v>0</v>
      </c>
      <c r="M389" t="n">
        <v>8.345516324508711e-05</v>
      </c>
      <c r="N389" t="n">
        <v>0.326329381972551</v>
      </c>
      <c r="O389" t="n">
        <v>0.105677335342534</v>
      </c>
      <c r="P389" t="n">
        <v>3.33890798567186</v>
      </c>
    </row>
    <row r="390">
      <c r="B390" t="n">
        <v>2090</v>
      </c>
      <c r="C390" t="n">
        <v>0.0071703604047767</v>
      </c>
      <c r="D390" t="n">
        <v>1.02838149172941e-08</v>
      </c>
      <c r="E390" t="n">
        <v>7.2e-15</v>
      </c>
      <c r="F390" t="n">
        <v>0.0176865866349181</v>
      </c>
      <c r="G390" t="n">
        <v>3.6e-15</v>
      </c>
      <c r="H390" t="n">
        <v>3.6e-15</v>
      </c>
      <c r="I390" t="n">
        <v>0.0244865312974811</v>
      </c>
      <c r="J390" t="n">
        <v>1.172961251481</v>
      </c>
      <c r="K390" t="n">
        <v>0.169839979595146</v>
      </c>
      <c r="L390" t="n">
        <v>0</v>
      </c>
      <c r="M390" t="n">
        <v>8.34239069550203e-05</v>
      </c>
      <c r="N390" t="n">
        <v>0.314170411605464</v>
      </c>
      <c r="O390" t="n">
        <v>0.105680175068289</v>
      </c>
      <c r="P390" t="n">
        <v>3.32527451076915</v>
      </c>
    </row>
    <row r="391">
      <c r="B391" t="n">
        <v>2095</v>
      </c>
      <c r="C391" t="n">
        <v>0.0057052368030456</v>
      </c>
      <c r="D391" t="n">
        <v>8.18251747886618e-09</v>
      </c>
      <c r="E391" t="n">
        <v>7.2e-15</v>
      </c>
      <c r="F391" t="n">
        <v>0.0151281392341951</v>
      </c>
      <c r="G391" t="n">
        <v>3.6e-15</v>
      </c>
      <c r="H391" t="n">
        <v>3.6e-15</v>
      </c>
      <c r="I391" t="n">
        <v>0.01948318517494</v>
      </c>
      <c r="J391" t="n">
        <v>1.18183031354905</v>
      </c>
      <c r="K391" t="n">
        <v>0.17488013874375</v>
      </c>
      <c r="L391" t="n">
        <v>0</v>
      </c>
      <c r="M391" t="n">
        <v>8.338436491568681e-05</v>
      </c>
      <c r="N391" t="n">
        <v>0.304502114206288</v>
      </c>
      <c r="O391" t="n">
        <v>0.105684750389582</v>
      </c>
      <c r="P391" t="n">
        <v>3.28541843425212</v>
      </c>
    </row>
    <row r="392">
      <c r="B392" t="n">
        <v>2100</v>
      </c>
      <c r="C392" t="n">
        <v>0.0045394826956176</v>
      </c>
      <c r="D392" t="n">
        <v>6.5105792772832e-09</v>
      </c>
      <c r="E392" t="n">
        <v>7.2e-15</v>
      </c>
      <c r="F392" t="n">
        <v>0.0129397832048249</v>
      </c>
      <c r="G392" t="n">
        <v>3.6e-15</v>
      </c>
      <c r="H392" t="n">
        <v>3.6e-15</v>
      </c>
      <c r="I392" t="n">
        <v>0.0155021754592107</v>
      </c>
      <c r="J392" t="n">
        <v>1.18951477174541</v>
      </c>
      <c r="K392" t="n">
        <v>0.180677529007037</v>
      </c>
      <c r="L392" t="n">
        <v>0</v>
      </c>
      <c r="M392" t="n">
        <v>8.33569693353013e-05</v>
      </c>
      <c r="N392" t="n">
        <v>0.273188295301724</v>
      </c>
      <c r="O392" t="n">
        <v>0.105691444606024</v>
      </c>
      <c r="P392" t="n">
        <v>3.24970785584778</v>
      </c>
    </row>
    <row r="395">
      <c r="A395" t="inlineStr">
        <is>
          <t>sasia</t>
        </is>
      </c>
    </row>
    <row r="398">
      <c r="C398" t="inlineStr">
        <is>
          <t>Biomass CHP</t>
        </is>
      </c>
      <c r="D398" t="inlineStr">
        <is>
          <t>Biomass IGCC CCS</t>
        </is>
      </c>
      <c r="E398" t="inlineStr">
        <is>
          <t>Coal IGCC CCS</t>
        </is>
      </c>
      <c r="F398" t="inlineStr">
        <is>
          <t>Coal PC</t>
        </is>
      </c>
      <c r="G398" t="inlineStr">
        <is>
          <t>Coal PC CCS</t>
        </is>
      </c>
      <c r="H398" t="inlineStr">
        <is>
          <t>Gas CC CCS</t>
        </is>
      </c>
      <c r="I398" t="inlineStr">
        <is>
          <t>Gas OC</t>
        </is>
      </c>
      <c r="J398" t="inlineStr">
        <is>
          <t>Hydro</t>
        </is>
      </c>
      <c r="K398" t="inlineStr">
        <is>
          <t>Nuclear</t>
        </is>
      </c>
      <c r="L398" t="inlineStr">
        <is>
          <t>Oil ST</t>
        </is>
      </c>
      <c r="M398" t="inlineStr">
        <is>
          <t>Solar CSP</t>
        </is>
      </c>
      <c r="N398" t="inlineStr">
        <is>
          <t>Solar PV Centralized</t>
        </is>
      </c>
      <c r="O398" t="inlineStr">
        <is>
          <t>Wind Offshore</t>
        </is>
      </c>
      <c r="P398" t="inlineStr">
        <is>
          <t>Wind Onshore</t>
        </is>
      </c>
    </row>
    <row r="399">
      <c r="B399" t="n">
        <v>2005</v>
      </c>
      <c r="C399" t="n">
        <v>5.67648e-07</v>
      </c>
      <c r="D399" t="n">
        <v>2.52288e-07</v>
      </c>
      <c r="E399" t="n">
        <v>5.16996e-07</v>
      </c>
      <c r="F399" t="n">
        <v>0.001973068056</v>
      </c>
      <c r="G399" t="n">
        <v>2.61612e-07</v>
      </c>
      <c r="H399" t="n">
        <v>2.64636e-07</v>
      </c>
      <c r="I399" t="n">
        <v>0.224282423952</v>
      </c>
      <c r="J399" t="n">
        <v>0.1288565632152</v>
      </c>
      <c r="K399" t="n">
        <v>0.008930878056</v>
      </c>
      <c r="L399" t="n">
        <v>0</v>
      </c>
      <c r="M399" t="n">
        <v>0.00025812996867</v>
      </c>
      <c r="N399" t="n">
        <v>0.00018279053964</v>
      </c>
      <c r="O399" t="n">
        <v>0.00035856550467</v>
      </c>
      <c r="P399" t="n">
        <v>0.0001936958565835</v>
      </c>
    </row>
    <row r="400">
      <c r="B400" t="n">
        <v>2010</v>
      </c>
      <c r="C400" t="n">
        <v>5.67648e-07</v>
      </c>
      <c r="D400" t="n">
        <v>2.52288e-07</v>
      </c>
      <c r="E400" t="n">
        <v>5.16996e-07</v>
      </c>
      <c r="F400" t="n">
        <v>0.008139868056</v>
      </c>
      <c r="G400" t="n">
        <v>2.61612e-07</v>
      </c>
      <c r="H400" t="n">
        <v>2.64636e-07</v>
      </c>
      <c r="I400" t="n">
        <v>0.2303643297312</v>
      </c>
      <c r="J400" t="n">
        <v>0.135121252464</v>
      </c>
      <c r="K400" t="n">
        <v>0.012780358056</v>
      </c>
      <c r="L400" t="n">
        <v>0</v>
      </c>
      <c r="M400" t="n">
        <v>0.00025812996867</v>
      </c>
      <c r="N400" t="n">
        <v>0.0001827905366697</v>
      </c>
      <c r="O400" t="n">
        <v>0.00035856550467</v>
      </c>
      <c r="P400" t="n">
        <v>0.0003794891726691</v>
      </c>
    </row>
    <row r="401">
      <c r="B401" t="n">
        <v>2015</v>
      </c>
      <c r="C401" t="n">
        <v>0.002896869888</v>
      </c>
      <c r="D401" t="n">
        <v>2.52288e-07</v>
      </c>
      <c r="E401" t="n">
        <v>5.16996e-07</v>
      </c>
      <c r="F401" t="n">
        <v>0.026306255736</v>
      </c>
      <c r="G401" t="n">
        <v>2.61612e-07</v>
      </c>
      <c r="H401" t="n">
        <v>2.64636e-07</v>
      </c>
      <c r="I401" t="n">
        <v>0.3110649122592</v>
      </c>
      <c r="J401" t="n">
        <v>0.1500232452192</v>
      </c>
      <c r="K401" t="n">
        <v>0.023313656856</v>
      </c>
      <c r="L401" t="n">
        <v>0</v>
      </c>
      <c r="M401" t="n">
        <v>0.00025812996867</v>
      </c>
      <c r="N401" t="n">
        <v>0.00195151373667</v>
      </c>
      <c r="O401" t="n">
        <v>0.00035856550467</v>
      </c>
      <c r="P401" t="n">
        <v>0.0040615281321782</v>
      </c>
    </row>
    <row r="402">
      <c r="B402" t="n">
        <v>2020</v>
      </c>
      <c r="C402" t="n">
        <v>0.002987013888</v>
      </c>
      <c r="D402" t="n">
        <v>2.52288e-07</v>
      </c>
      <c r="E402" t="n">
        <v>5.16996e-07</v>
      </c>
      <c r="F402" t="n">
        <v>0.118133778456</v>
      </c>
      <c r="G402" t="n">
        <v>2.61612e-07</v>
      </c>
      <c r="H402" t="n">
        <v>2.64636e-07</v>
      </c>
      <c r="I402" t="n">
        <v>0.428805123984</v>
      </c>
      <c r="J402" t="n">
        <v>0.1631519608464</v>
      </c>
      <c r="K402" t="n">
        <v>0.040876720056</v>
      </c>
      <c r="L402" t="n">
        <v>0</v>
      </c>
      <c r="M402" t="n">
        <v>0.0002581296636307</v>
      </c>
      <c r="N402" t="n">
        <v>0.0066512235558271</v>
      </c>
      <c r="O402" t="n">
        <v>0.0003585650796477</v>
      </c>
      <c r="P402" t="n">
        <v>0.0131392814384424</v>
      </c>
    </row>
    <row r="403">
      <c r="B403" t="n">
        <v>2025</v>
      </c>
      <c r="C403" t="n">
        <v>0.0035515381333737</v>
      </c>
      <c r="D403" t="n">
        <v>2.00737857138659e-07</v>
      </c>
      <c r="E403" t="n">
        <v>4.42210112836628e-07</v>
      </c>
      <c r="F403" t="n">
        <v>0.216356024480447</v>
      </c>
      <c r="G403" t="n">
        <v>2.23768601767549e-07</v>
      </c>
      <c r="H403" t="n">
        <v>2.10562783651011e-07</v>
      </c>
      <c r="I403" t="n">
        <v>0.608739281563806</v>
      </c>
      <c r="J403" t="n">
        <v>0.182702849483402</v>
      </c>
      <c r="K403" t="n">
        <v>0.0587977219450367</v>
      </c>
      <c r="L403" t="n">
        <v>0</v>
      </c>
      <c r="M403" t="n">
        <v>0.0002581293832253</v>
      </c>
      <c r="N403" t="n">
        <v>0.0189891530123309</v>
      </c>
      <c r="O403" t="n">
        <v>0.0003585646901395</v>
      </c>
      <c r="P403" t="n">
        <v>0.0189758424307436</v>
      </c>
    </row>
    <row r="404">
      <c r="B404" t="n">
        <v>2030</v>
      </c>
      <c r="C404" t="n">
        <v>0.0028258504345814</v>
      </c>
      <c r="D404" t="n">
        <v>1.59720982720624e-07</v>
      </c>
      <c r="E404" t="n">
        <v>3.78242353702898e-07</v>
      </c>
      <c r="F404" t="n">
        <v>0.229186383224346</v>
      </c>
      <c r="G404" t="n">
        <v>1.91399427919989e-07</v>
      </c>
      <c r="H404" t="n">
        <v>1.67538376709376e-07</v>
      </c>
      <c r="I404" t="n">
        <v>0.968376369378989</v>
      </c>
      <c r="J404" t="n">
        <v>0.191023721316791</v>
      </c>
      <c r="K404" t="n">
        <v>0.08298355103813421</v>
      </c>
      <c r="L404" t="n">
        <v>0</v>
      </c>
      <c r="M404" t="n">
        <v>0.0002581298562988</v>
      </c>
      <c r="N404" t="n">
        <v>0.0151215850620098</v>
      </c>
      <c r="O404" t="n">
        <v>0.0003585654798741</v>
      </c>
      <c r="P404" t="n">
        <v>0.0155976918988031</v>
      </c>
    </row>
    <row r="405">
      <c r="B405" t="n">
        <v>2035</v>
      </c>
      <c r="C405" t="n">
        <v>0.0053564912439999</v>
      </c>
      <c r="D405" t="n">
        <v>1.27085108334201e-07</v>
      </c>
      <c r="E405" t="n">
        <v>3.23527829829536e-07</v>
      </c>
      <c r="F405" t="n">
        <v>0.323639218303917</v>
      </c>
      <c r="G405" t="n">
        <v>1.63712606320676e-07</v>
      </c>
      <c r="H405" t="n">
        <v>1.33305170000673e-07</v>
      </c>
      <c r="I405" t="n">
        <v>1.39335002339538</v>
      </c>
      <c r="J405" t="n">
        <v>0.198233208776729</v>
      </c>
      <c r="K405" t="n">
        <v>0.109273248705482</v>
      </c>
      <c r="L405" t="n">
        <v>0</v>
      </c>
      <c r="M405" t="n">
        <v>0.0002232643169402</v>
      </c>
      <c r="N405" t="n">
        <v>0.0120442581725996</v>
      </c>
      <c r="O405" t="n">
        <v>0.0003585655005317</v>
      </c>
      <c r="P405" t="n">
        <v>0.0151472938101922</v>
      </c>
    </row>
    <row r="406">
      <c r="B406" t="n">
        <v>2040</v>
      </c>
      <c r="C406" t="n">
        <v>0.0057958603912987</v>
      </c>
      <c r="D406" t="n">
        <v>1.0111773973095e-07</v>
      </c>
      <c r="E406" t="n">
        <v>2.76728017498604e-07</v>
      </c>
      <c r="F406" t="n">
        <v>0.454769903812771</v>
      </c>
      <c r="G406" t="n">
        <v>1.4003081283771e-07</v>
      </c>
      <c r="H406" t="n">
        <v>1.06066852848489e-07</v>
      </c>
      <c r="I406" t="n">
        <v>1.85457715989135</v>
      </c>
      <c r="J406" t="n">
        <v>0.204479754868985</v>
      </c>
      <c r="K406" t="n">
        <v>0.134984477757399</v>
      </c>
      <c r="L406" t="n">
        <v>0</v>
      </c>
      <c r="M406" t="n">
        <v>0.0002581299717043</v>
      </c>
      <c r="N406" t="n">
        <v>0.009595744628792801</v>
      </c>
      <c r="O406" t="n">
        <v>0.0003585655075893</v>
      </c>
      <c r="P406" t="n">
        <v>0.014787070641286</v>
      </c>
    </row>
    <row r="407">
      <c r="B407" t="n">
        <v>2045</v>
      </c>
      <c r="C407" t="n">
        <v>0.0105678017359536</v>
      </c>
      <c r="D407" t="n">
        <v>8.04562975341499e-08</v>
      </c>
      <c r="E407" t="n">
        <v>2.36698016702478e-07</v>
      </c>
      <c r="F407" t="n">
        <v>0.5659620518405311</v>
      </c>
      <c r="G407" t="n">
        <v>1.19774701439796e-07</v>
      </c>
      <c r="H407" t="n">
        <v>8.43941557039863e-08</v>
      </c>
      <c r="I407" t="n">
        <v>2.33729771822125</v>
      </c>
      <c r="J407" t="n">
        <v>0.209891975682115</v>
      </c>
      <c r="K407" t="n">
        <v>0.160553246463264</v>
      </c>
      <c r="L407" t="n">
        <v>0</v>
      </c>
      <c r="M407" t="n">
        <v>0.0002581299581225</v>
      </c>
      <c r="N407" t="n">
        <v>0.0161962061825163</v>
      </c>
      <c r="O407" t="n">
        <v>0.0003585654887229</v>
      </c>
      <c r="P407" t="n">
        <v>0.0451213398932202</v>
      </c>
    </row>
    <row r="408">
      <c r="B408" t="n">
        <v>2050</v>
      </c>
      <c r="C408" t="n">
        <v>0.0114641486169143</v>
      </c>
      <c r="D408" t="n">
        <v>6.40166189446809e-08</v>
      </c>
      <c r="E408" t="n">
        <v>2.02458542569399e-07</v>
      </c>
      <c r="F408" t="n">
        <v>0.678025978849093</v>
      </c>
      <c r="G408" t="n">
        <v>1.02448731206171e-07</v>
      </c>
      <c r="H408" t="n">
        <v>6.714985243469601e-08</v>
      </c>
      <c r="I408" t="n">
        <v>2.8677594909312</v>
      </c>
      <c r="J408" t="n">
        <v>0.214581308586644</v>
      </c>
      <c r="K408" t="n">
        <v>0.189317218054048</v>
      </c>
      <c r="L408" t="n">
        <v>0</v>
      </c>
      <c r="M408" t="n">
        <v>0.0002581299445001</v>
      </c>
      <c r="N408" t="n">
        <v>0.0179835729769236</v>
      </c>
      <c r="O408" t="n">
        <v>0.0003585652059552</v>
      </c>
      <c r="P408" t="n">
        <v>0.086356888015758</v>
      </c>
    </row>
    <row r="409">
      <c r="B409" t="n">
        <v>2055</v>
      </c>
      <c r="C409" t="n">
        <v>0.0120304673872284</v>
      </c>
      <c r="D409" t="n">
        <v>5.09360687318357e-08</v>
      </c>
      <c r="E409" t="n">
        <v>1.73171968360206e-07</v>
      </c>
      <c r="F409" t="n">
        <v>0.825333372862053</v>
      </c>
      <c r="G409" t="n">
        <v>8.76290435257724e-08</v>
      </c>
      <c r="H409" t="n">
        <v>5.34290869360337e-08</v>
      </c>
      <c r="I409" t="n">
        <v>3.41963245262277</v>
      </c>
      <c r="J409" t="n">
        <v>0.218644306725256</v>
      </c>
      <c r="K409" t="n">
        <v>0.220943611924437</v>
      </c>
      <c r="L409" t="n">
        <v>0</v>
      </c>
      <c r="M409" t="n">
        <v>0.0002581299539557</v>
      </c>
      <c r="N409" t="n">
        <v>0.017210224591025</v>
      </c>
      <c r="O409" t="n">
        <v>0.0003585654829349</v>
      </c>
      <c r="P409" t="n">
        <v>0.0894945704977911</v>
      </c>
    </row>
    <row r="410">
      <c r="B410" t="n">
        <v>2060</v>
      </c>
      <c r="C410" t="n">
        <v>0.0121089379205523</v>
      </c>
      <c r="D410" t="n">
        <v>4.0528274386004e-08</v>
      </c>
      <c r="E410" t="n">
        <v>1.48121833957531e-07</v>
      </c>
      <c r="F410" t="n">
        <v>0.970346130455205</v>
      </c>
      <c r="G410" t="n">
        <v>7.49530929161882e-08</v>
      </c>
      <c r="H410" t="n">
        <v>4.25118928384011e-08</v>
      </c>
      <c r="I410" t="n">
        <v>3.98729896724887</v>
      </c>
      <c r="J410" t="n">
        <v>0.22216462703743</v>
      </c>
      <c r="K410" t="n">
        <v>0.25611883622441</v>
      </c>
      <c r="L410" t="n">
        <v>0</v>
      </c>
      <c r="M410" t="n">
        <v>0.0002581299692785</v>
      </c>
      <c r="N410" t="n">
        <v>0.0165948953580803</v>
      </c>
      <c r="O410" t="n">
        <v>0.0003585654917452</v>
      </c>
      <c r="P410" t="n">
        <v>0.08879454625638911</v>
      </c>
    </row>
    <row r="411">
      <c r="B411" t="n">
        <v>2065</v>
      </c>
      <c r="C411" t="n">
        <v>0.0209005969255054</v>
      </c>
      <c r="D411" t="n">
        <v>3.22471102619786e-08</v>
      </c>
      <c r="E411" t="n">
        <v>1.2669531854778e-07</v>
      </c>
      <c r="F411" t="n">
        <v>0.872027052736317</v>
      </c>
      <c r="G411" t="n">
        <v>6.41107777931007e-08</v>
      </c>
      <c r="H411" t="n">
        <v>3.38254148881e-08</v>
      </c>
      <c r="I411" t="n">
        <v>4.18476688783217</v>
      </c>
      <c r="J411" t="n">
        <v>0.225214752751871</v>
      </c>
      <c r="K411" t="n">
        <v>0.257407897391806</v>
      </c>
      <c r="L411" t="n">
        <v>0</v>
      </c>
      <c r="M411" t="n">
        <v>0.0002581299634374</v>
      </c>
      <c r="N411" t="n">
        <v>0.0161052955012671</v>
      </c>
      <c r="O411" t="n">
        <v>0.0003585654961058</v>
      </c>
      <c r="P411" t="n">
        <v>0.08053550371206521</v>
      </c>
    </row>
    <row r="412">
      <c r="B412" t="n">
        <v>2070</v>
      </c>
      <c r="C412" t="n">
        <v>0.0166299667037069</v>
      </c>
      <c r="D412" t="n">
        <v>2.56580408616488e-08</v>
      </c>
      <c r="E412" t="n">
        <v>1.08368248711569e-07</v>
      </c>
      <c r="F412" t="n">
        <v>0.745884264843673</v>
      </c>
      <c r="G412" t="n">
        <v>5.48368542153732e-08</v>
      </c>
      <c r="H412" t="n">
        <v>2.69138496538214e-08</v>
      </c>
      <c r="I412" t="n">
        <v>3.6177285765257</v>
      </c>
      <c r="J412" t="n">
        <v>0.227857485812758</v>
      </c>
      <c r="K412" t="n">
        <v>0.22017264224611</v>
      </c>
      <c r="L412" t="n">
        <v>0</v>
      </c>
      <c r="M412" t="n">
        <v>0.000258129970307</v>
      </c>
      <c r="N412" t="n">
        <v>0.0128270765735733</v>
      </c>
      <c r="O412" t="n">
        <v>0.0003585655056483</v>
      </c>
      <c r="P412" t="n">
        <v>0.06852278404965639</v>
      </c>
    </row>
    <row r="413">
      <c r="B413" t="n">
        <v>2075</v>
      </c>
      <c r="C413" t="n">
        <v>0.14817531668135</v>
      </c>
      <c r="D413" t="n">
        <v>2.04153195591687e-08</v>
      </c>
      <c r="E413" t="n">
        <v>9.26922751639294e-08</v>
      </c>
      <c r="F413" t="n">
        <v>1.63005861558951</v>
      </c>
      <c r="G413" t="n">
        <v>4.69044470173578e-08</v>
      </c>
      <c r="H413" t="n">
        <v>2.14145282647615e-08</v>
      </c>
      <c r="I413" t="n">
        <v>6.66881026520408</v>
      </c>
      <c r="J413" t="n">
        <v>0.230147239968804</v>
      </c>
      <c r="K413" t="n">
        <v>0.507972834451811</v>
      </c>
      <c r="L413" t="n">
        <v>0</v>
      </c>
      <c r="M413" t="n">
        <v>0.0002581292147374</v>
      </c>
      <c r="N413" t="n">
        <v>0.264298871338055</v>
      </c>
      <c r="O413" t="n">
        <v>0.0003585644560948</v>
      </c>
      <c r="P413" t="n">
        <v>0.436569421764521</v>
      </c>
    </row>
    <row r="414">
      <c r="B414" t="n">
        <v>2080</v>
      </c>
      <c r="C414" t="n">
        <v>0.179973851692629</v>
      </c>
      <c r="D414" t="n">
        <v>1.62438463228869e-08</v>
      </c>
      <c r="E414" t="n">
        <v>7.928390443896089e-08</v>
      </c>
      <c r="F414" t="n">
        <v>1.84283433976625</v>
      </c>
      <c r="G414" t="n">
        <v>4.01194995862355e-08</v>
      </c>
      <c r="H414" t="n">
        <v>1.70388861757336e-08</v>
      </c>
      <c r="I414" t="n">
        <v>7.36780941330535</v>
      </c>
      <c r="J414" t="n">
        <v>0.23213116114977</v>
      </c>
      <c r="K414" t="n">
        <v>0.614725305313179</v>
      </c>
      <c r="L414" t="n">
        <v>0</v>
      </c>
      <c r="M414" t="n">
        <v>0.0002581282514666</v>
      </c>
      <c r="N414" t="n">
        <v>0.425909485141273</v>
      </c>
      <c r="O414" t="n">
        <v>0.000358563118026</v>
      </c>
      <c r="P414" t="n">
        <v>0.612939353283684</v>
      </c>
    </row>
    <row r="415">
      <c r="B415" t="n">
        <v>2085</v>
      </c>
      <c r="C415" t="n">
        <v>0.211525661993874</v>
      </c>
      <c r="D415" t="n">
        <v>1.29247324587218e-08</v>
      </c>
      <c r="E415" t="n">
        <v>6.78151171925534e-08</v>
      </c>
      <c r="F415" t="n">
        <v>2.03542513084777</v>
      </c>
      <c r="G415" t="n">
        <v>3.43160265049987e-08</v>
      </c>
      <c r="H415" t="n">
        <v>1.35573213904201e-08</v>
      </c>
      <c r="I415" t="n">
        <v>7.9108731351535</v>
      </c>
      <c r="J415" t="n">
        <v>0.233850098198925</v>
      </c>
      <c r="K415" t="n">
        <v>0.736143732190606</v>
      </c>
      <c r="L415" t="n">
        <v>0</v>
      </c>
      <c r="M415" t="n">
        <v>0.0002581262646529</v>
      </c>
      <c r="N415" t="n">
        <v>0.646154652149189</v>
      </c>
      <c r="O415" t="n">
        <v>0.0003585603581648</v>
      </c>
      <c r="P415" t="n">
        <v>0.846157904659034</v>
      </c>
    </row>
    <row r="416">
      <c r="B416" t="n">
        <v>2090</v>
      </c>
      <c r="C416" t="n">
        <v>0.245797029853962</v>
      </c>
      <c r="D416" t="n">
        <v>1.02838149172941e-08</v>
      </c>
      <c r="E416" t="n">
        <v>5.80053436114558e-08</v>
      </c>
      <c r="F416" t="n">
        <v>2.24005501344854</v>
      </c>
      <c r="G416" t="n">
        <v>2.93520529228083e-08</v>
      </c>
      <c r="H416" t="n">
        <v>1.07871466120189e-08</v>
      </c>
      <c r="I416" t="n">
        <v>8.42682888708857</v>
      </c>
      <c r="J416" t="n">
        <v>0.235339443948799</v>
      </c>
      <c r="K416" t="n">
        <v>0.881492630498716</v>
      </c>
      <c r="L416" t="n">
        <v>0</v>
      </c>
      <c r="M416" t="n">
        <v>0.0002581248295895</v>
      </c>
      <c r="N416" t="n">
        <v>0.842522238042609</v>
      </c>
      <c r="O416" t="n">
        <v>0.0003585583647341</v>
      </c>
      <c r="P416" t="n">
        <v>0.976637281998158</v>
      </c>
    </row>
    <row r="417">
      <c r="B417" t="n">
        <v>2095</v>
      </c>
      <c r="C417" t="n">
        <v>0.445172543786634</v>
      </c>
      <c r="D417" t="n">
        <v>8.18251747886619e-09</v>
      </c>
      <c r="E417" t="n">
        <v>4.96145996169202e-08</v>
      </c>
      <c r="F417" t="n">
        <v>2.4504734235649</v>
      </c>
      <c r="G417" t="n">
        <v>2.51061413144042e-08</v>
      </c>
      <c r="H417" t="n">
        <v>8.583003137435122e-09</v>
      </c>
      <c r="I417" t="n">
        <v>8.87441981731655</v>
      </c>
      <c r="J417" t="n">
        <v>0.236629863957932</v>
      </c>
      <c r="K417" t="n">
        <v>0.978603140767432</v>
      </c>
      <c r="L417" t="n">
        <v>0</v>
      </c>
      <c r="M417" t="n">
        <v>0.0002581228254879</v>
      </c>
      <c r="N417" t="n">
        <v>1.15919761177937</v>
      </c>
      <c r="O417" t="n">
        <v>0.0003585555808586</v>
      </c>
      <c r="P417" t="n">
        <v>1.05923852681228</v>
      </c>
    </row>
    <row r="418">
      <c r="B418" t="n">
        <v>2100</v>
      </c>
      <c r="C418" t="n">
        <v>0.5220601144100671</v>
      </c>
      <c r="D418" t="n">
        <v>6.5105792772832e-09</v>
      </c>
      <c r="E418" t="n">
        <v>4.24376159485614e-08</v>
      </c>
      <c r="F418" t="n">
        <v>2.64531653763191</v>
      </c>
      <c r="G418" t="n">
        <v>2.14744206599955e-08</v>
      </c>
      <c r="H418" t="n">
        <v>6.829233485631971e-09</v>
      </c>
      <c r="I418" t="n">
        <v>9.18749281259449</v>
      </c>
      <c r="J418" t="n">
        <v>0.237747927913269</v>
      </c>
      <c r="K418" t="n">
        <v>1.20282130776351</v>
      </c>
      <c r="L418" t="n">
        <v>0</v>
      </c>
      <c r="M418" t="n">
        <v>0.0002581183180802</v>
      </c>
      <c r="N418" t="n">
        <v>1.54667899916998</v>
      </c>
      <c r="O418" t="n">
        <v>0.000358549319668</v>
      </c>
      <c r="P418" t="n">
        <v>1.28667745656518</v>
      </c>
    </row>
    <row r="421">
      <c r="A421" t="inlineStr">
        <is>
          <t>seasia</t>
        </is>
      </c>
    </row>
    <row r="424">
      <c r="C424" t="inlineStr">
        <is>
          <t>Biomass CHP</t>
        </is>
      </c>
      <c r="D424" t="inlineStr">
        <is>
          <t>Biomass IGCC CCS</t>
        </is>
      </c>
      <c r="E424" t="inlineStr">
        <is>
          <t>Coal IGCC CCS</t>
        </is>
      </c>
      <c r="F424" t="inlineStr">
        <is>
          <t>Coal PC</t>
        </is>
      </c>
      <c r="G424" t="inlineStr">
        <is>
          <t>Coal PC CCS</t>
        </is>
      </c>
      <c r="H424" t="inlineStr">
        <is>
          <t>Gas CC CCS</t>
        </is>
      </c>
      <c r="I424" t="inlineStr">
        <is>
          <t>Gas OC</t>
        </is>
      </c>
      <c r="J424" t="inlineStr">
        <is>
          <t>Hydro</t>
        </is>
      </c>
      <c r="K424" t="inlineStr">
        <is>
          <t>Nuclear</t>
        </is>
      </c>
      <c r="L424" t="inlineStr">
        <is>
          <t>Oil ST</t>
        </is>
      </c>
      <c r="M424" t="inlineStr">
        <is>
          <t>Solar CSP</t>
        </is>
      </c>
      <c r="N424" t="inlineStr">
        <is>
          <t>Solar PV Centralized</t>
        </is>
      </c>
      <c r="O424" t="inlineStr">
        <is>
          <t>Wind Offshore</t>
        </is>
      </c>
      <c r="P424" t="inlineStr">
        <is>
          <t>Wind Onshore</t>
        </is>
      </c>
    </row>
    <row r="425">
      <c r="B425" t="n">
        <v>2005</v>
      </c>
      <c r="C425" t="n">
        <v>0.005482885248</v>
      </c>
      <c r="D425" t="n">
        <v>2.52288e-07</v>
      </c>
      <c r="E425" t="n">
        <v>5.16996e-07</v>
      </c>
      <c r="F425" t="n">
        <v>0.253579360536</v>
      </c>
      <c r="G425" t="n">
        <v>2.61612e-07</v>
      </c>
      <c r="H425" t="n">
        <v>2.64636e-07</v>
      </c>
      <c r="I425" t="n">
        <v>0.796316255496</v>
      </c>
      <c r="J425" t="n">
        <v>0.1703427581808</v>
      </c>
      <c r="K425" t="n">
        <v>5.83416e-07</v>
      </c>
      <c r="L425" t="n">
        <v>0</v>
      </c>
      <c r="M425" t="n">
        <v>0.00037871135667</v>
      </c>
      <c r="N425" t="n">
        <v>0.0002386850313323</v>
      </c>
      <c r="O425" t="n">
        <v>0.00058183973964</v>
      </c>
      <c r="P425" t="n">
        <v>0.0002767993760117</v>
      </c>
    </row>
    <row r="426">
      <c r="B426" t="n">
        <v>2010</v>
      </c>
      <c r="C426" t="n">
        <v>0.016941979008</v>
      </c>
      <c r="D426" t="n">
        <v>2.52288e-07</v>
      </c>
      <c r="E426" t="n">
        <v>5.16996e-07</v>
      </c>
      <c r="F426" t="n">
        <v>0.415358181936</v>
      </c>
      <c r="G426" t="n">
        <v>2.61612e-07</v>
      </c>
      <c r="H426" t="n">
        <v>2.64636e-07</v>
      </c>
      <c r="I426" t="n">
        <v>0.991859201352</v>
      </c>
      <c r="J426" t="n">
        <v>0.2679096436704</v>
      </c>
      <c r="K426" t="n">
        <v>5.83416e-07</v>
      </c>
      <c r="L426" t="n">
        <v>0</v>
      </c>
      <c r="M426" t="n">
        <v>0.0003805740385737</v>
      </c>
      <c r="N426" t="n">
        <v>0.0006607935206697</v>
      </c>
      <c r="O426" t="n">
        <v>0.00058183973667</v>
      </c>
      <c r="P426" t="n">
        <v>0.0005825207126700001</v>
      </c>
    </row>
    <row r="427">
      <c r="B427" t="n">
        <v>2015</v>
      </c>
      <c r="C427" t="n">
        <v>0.046791013248</v>
      </c>
      <c r="D427" t="n">
        <v>2.52288e-07</v>
      </c>
      <c r="E427" t="n">
        <v>5.16996e-07</v>
      </c>
      <c r="F427" t="n">
        <v>0.715261954776</v>
      </c>
      <c r="G427" t="n">
        <v>2.61612e-07</v>
      </c>
      <c r="H427" t="n">
        <v>2.64636e-07</v>
      </c>
      <c r="I427" t="n">
        <v>1.11730106538</v>
      </c>
      <c r="J427" t="n">
        <v>0.4405687794</v>
      </c>
      <c r="K427" t="n">
        <v>5.83416e-07</v>
      </c>
      <c r="L427" t="n">
        <v>0</v>
      </c>
      <c r="M427" t="n">
        <v>0.0003804381704851</v>
      </c>
      <c r="N427" t="n">
        <v>0.0116644284467169</v>
      </c>
      <c r="O427" t="n">
        <v>0.0010332842775181</v>
      </c>
      <c r="P427" t="n">
        <v>0.0042276828501944</v>
      </c>
    </row>
    <row r="428">
      <c r="B428" t="n">
        <v>2020</v>
      </c>
      <c r="C428" t="n">
        <v>0.07762084732799999</v>
      </c>
      <c r="D428" t="n">
        <v>2.52288e-07</v>
      </c>
      <c r="E428" t="n">
        <v>5.16996e-07</v>
      </c>
      <c r="F428" t="n">
        <v>1.100873330712</v>
      </c>
      <c r="G428" t="n">
        <v>2.61612e-07</v>
      </c>
      <c r="H428" t="n">
        <v>2.64636e-07</v>
      </c>
      <c r="I428" t="n">
        <v>1.0674110402568</v>
      </c>
      <c r="J428" t="n">
        <v>0.5688789308856</v>
      </c>
      <c r="K428" t="n">
        <v>5.83416e-07</v>
      </c>
      <c r="L428" t="n">
        <v>0</v>
      </c>
      <c r="M428" t="n">
        <v>0.0003800847118953</v>
      </c>
      <c r="N428" t="n">
        <v>0.0789705167353718</v>
      </c>
      <c r="O428" t="n">
        <v>0.0026592045758297</v>
      </c>
      <c r="P428" t="n">
        <v>0.0224485219831385</v>
      </c>
    </row>
    <row r="429">
      <c r="B429" t="n">
        <v>2025</v>
      </c>
      <c r="C429" t="n">
        <v>0.153646699464794</v>
      </c>
      <c r="D429" t="n">
        <v>2.00737857138659e-07</v>
      </c>
      <c r="E429" t="n">
        <v>4.42210112836628e-07</v>
      </c>
      <c r="F429" t="n">
        <v>1.54653082897026</v>
      </c>
      <c r="G429" t="n">
        <v>2.23768601767549e-07</v>
      </c>
      <c r="H429" t="n">
        <v>2.10562783651011e-07</v>
      </c>
      <c r="I429" t="n">
        <v>1.43808273848885</v>
      </c>
      <c r="J429" t="n">
        <v>0.625745651339402</v>
      </c>
      <c r="K429" t="n">
        <v>2.75403617806753e-06</v>
      </c>
      <c r="L429" t="n">
        <v>0</v>
      </c>
      <c r="M429" t="n">
        <v>0.0003794298393841</v>
      </c>
      <c r="N429" t="n">
        <v>0.165367246068241</v>
      </c>
      <c r="O429" t="n">
        <v>0.0113310290893314</v>
      </c>
      <c r="P429" t="n">
        <v>0.0965837001986677</v>
      </c>
    </row>
    <row r="430">
      <c r="B430" t="n">
        <v>2030</v>
      </c>
      <c r="C430" t="n">
        <v>0.132019819373993</v>
      </c>
      <c r="D430" t="n">
        <v>1.59720982720624e-07</v>
      </c>
      <c r="E430" t="n">
        <v>3.78242353702898e-07</v>
      </c>
      <c r="F430" t="n">
        <v>1.89801018471203</v>
      </c>
      <c r="G430" t="n">
        <v>1.91399427919989e-07</v>
      </c>
      <c r="H430" t="n">
        <v>1.67538376709376e-07</v>
      </c>
      <c r="I430" t="n">
        <v>1.74287440666853</v>
      </c>
      <c r="J430" t="n">
        <v>0.618376983740037</v>
      </c>
      <c r="K430" t="n">
        <v>3.1772178937419e-06</v>
      </c>
      <c r="L430" t="n">
        <v>0</v>
      </c>
      <c r="M430" t="n">
        <v>0.0003789055160695</v>
      </c>
      <c r="N430" t="n">
        <v>0.295121955228219</v>
      </c>
      <c r="O430" t="n">
        <v>0.009672609093444501</v>
      </c>
      <c r="P430" t="n">
        <v>0.223594284784704</v>
      </c>
    </row>
    <row r="431">
      <c r="B431" t="n">
        <v>2035</v>
      </c>
      <c r="C431" t="n">
        <v>0.134151743895308</v>
      </c>
      <c r="D431" t="n">
        <v>1.27085108334201e-07</v>
      </c>
      <c r="E431" t="n">
        <v>3.23527829829536e-07</v>
      </c>
      <c r="F431" t="n">
        <v>2.17962237112138</v>
      </c>
      <c r="G431" t="n">
        <v>1.63712606320676e-07</v>
      </c>
      <c r="H431" t="n">
        <v>1.33305170000673e-07</v>
      </c>
      <c r="I431" t="n">
        <v>1.99033753275279</v>
      </c>
      <c r="J431" t="n">
        <v>0.611992518540018</v>
      </c>
      <c r="K431" t="n">
        <v>3.54141354884213e-06</v>
      </c>
      <c r="L431" t="n">
        <v>0</v>
      </c>
      <c r="M431" t="n">
        <v>0.0005338863954791</v>
      </c>
      <c r="N431" t="n">
        <v>0.446260131945333</v>
      </c>
      <c r="O431" t="n">
        <v>0.0083803982481428</v>
      </c>
      <c r="P431" t="n">
        <v>0.485448734800807</v>
      </c>
    </row>
    <row r="432">
      <c r="B432" t="n">
        <v>2040</v>
      </c>
      <c r="C432" t="n">
        <v>0.166763804802845</v>
      </c>
      <c r="D432" t="n">
        <v>1.0111773973095e-07</v>
      </c>
      <c r="E432" t="n">
        <v>2.76728017498604e-07</v>
      </c>
      <c r="F432" t="n">
        <v>2.3630636510906</v>
      </c>
      <c r="G432" t="n">
        <v>1.4003081283771e-07</v>
      </c>
      <c r="H432" t="n">
        <v>1.06066852848489e-07</v>
      </c>
      <c r="I432" t="n">
        <v>2.04948135007493</v>
      </c>
      <c r="J432" t="n">
        <v>0.606460799902885</v>
      </c>
      <c r="K432" t="n">
        <v>3.72245819324907e-06</v>
      </c>
      <c r="L432" t="n">
        <v>0</v>
      </c>
      <c r="M432" t="n">
        <v>0.0008984879511984</v>
      </c>
      <c r="N432" t="n">
        <v>0.7275992754328851</v>
      </c>
      <c r="O432" t="n">
        <v>0.0073384376520149</v>
      </c>
      <c r="P432" t="n">
        <v>0.843485252186292</v>
      </c>
    </row>
    <row r="433">
      <c r="B433" t="n">
        <v>2045</v>
      </c>
      <c r="C433" t="n">
        <v>0.185305816371643</v>
      </c>
      <c r="D433" t="n">
        <v>8.04562975341499e-08</v>
      </c>
      <c r="E433" t="n">
        <v>2.36698016702478e-07</v>
      </c>
      <c r="F433" t="n">
        <v>2.33663102298478</v>
      </c>
      <c r="G433" t="n">
        <v>1.19774701439796e-07</v>
      </c>
      <c r="H433" t="n">
        <v>8.43941557039863e-08</v>
      </c>
      <c r="I433" t="n">
        <v>1.9554346101993</v>
      </c>
      <c r="J433" t="n">
        <v>0.601667930003568</v>
      </c>
      <c r="K433" t="n">
        <v>3.85489858378661e-06</v>
      </c>
      <c r="L433" t="n">
        <v>0</v>
      </c>
      <c r="M433" t="n">
        <v>0.0021347240412682</v>
      </c>
      <c r="N433" t="n">
        <v>1.09301882272668</v>
      </c>
      <c r="O433" t="n">
        <v>0.0064806610035241</v>
      </c>
      <c r="P433" t="n">
        <v>1.51115783369595</v>
      </c>
    </row>
    <row r="434">
      <c r="B434" t="n">
        <v>2050</v>
      </c>
      <c r="C434" t="n">
        <v>0.201211954736838</v>
      </c>
      <c r="D434" t="n">
        <v>6.40166189446809e-08</v>
      </c>
      <c r="E434" t="n">
        <v>2.02458542569399e-07</v>
      </c>
      <c r="F434" t="n">
        <v>2.00992783853804</v>
      </c>
      <c r="G434" t="n">
        <v>1.02448731206171e-07</v>
      </c>
      <c r="H434" t="n">
        <v>6.714985243469601e-08</v>
      </c>
      <c r="I434" t="n">
        <v>1.658928610414</v>
      </c>
      <c r="J434" t="n">
        <v>0.597515223877559</v>
      </c>
      <c r="K434" t="n">
        <v>3.89213019504377e-06</v>
      </c>
      <c r="L434" t="n">
        <v>0</v>
      </c>
      <c r="M434" t="n">
        <v>0.0079504933450251</v>
      </c>
      <c r="N434" t="n">
        <v>1.84924010895474</v>
      </c>
      <c r="O434" t="n">
        <v>0.0057747481411884</v>
      </c>
      <c r="P434" t="n">
        <v>2.23018588820688</v>
      </c>
    </row>
    <row r="435">
      <c r="B435" t="n">
        <v>2055</v>
      </c>
      <c r="C435" t="n">
        <v>0.287748875676258</v>
      </c>
      <c r="D435" t="n">
        <v>5.09360687318357e-08</v>
      </c>
      <c r="E435" t="n">
        <v>1.73171968360206e-07</v>
      </c>
      <c r="F435" t="n">
        <v>2.23096216889094</v>
      </c>
      <c r="G435" t="n">
        <v>8.76290435257724e-08</v>
      </c>
      <c r="H435" t="n">
        <v>5.34290869360337e-08</v>
      </c>
      <c r="I435" t="n">
        <v>1.83665384151902</v>
      </c>
      <c r="J435" t="n">
        <v>0.593917177502162</v>
      </c>
      <c r="K435" t="n">
        <v>4.0672130159565e-06</v>
      </c>
      <c r="L435" t="n">
        <v>0</v>
      </c>
      <c r="M435" t="n">
        <v>0.0086588350866664</v>
      </c>
      <c r="N435" t="n">
        <v>1.69208970495183</v>
      </c>
      <c r="O435" t="n">
        <v>0.005171304815961</v>
      </c>
      <c r="P435" t="n">
        <v>2.21901190309386</v>
      </c>
    </row>
    <row r="436">
      <c r="B436" t="n">
        <v>2060</v>
      </c>
      <c r="C436" t="n">
        <v>0.312703925806434</v>
      </c>
      <c r="D436" t="n">
        <v>4.0528274386004e-08</v>
      </c>
      <c r="E436" t="n">
        <v>1.48121833957531e-07</v>
      </c>
      <c r="F436" t="n">
        <v>2.29954813161788</v>
      </c>
      <c r="G436" t="n">
        <v>7.49530929161882e-08</v>
      </c>
      <c r="H436" t="n">
        <v>4.25118928384011e-08</v>
      </c>
      <c r="I436" t="n">
        <v>1.86024776832724</v>
      </c>
      <c r="J436" t="n">
        <v>0.590799707272706</v>
      </c>
      <c r="K436" t="n">
        <v>4.10668749282304e-06</v>
      </c>
      <c r="L436" t="n">
        <v>0</v>
      </c>
      <c r="M436" t="n">
        <v>0.0070684742894305</v>
      </c>
      <c r="N436" t="n">
        <v>1.49811044309406</v>
      </c>
      <c r="O436" t="n">
        <v>0.0047239922188985</v>
      </c>
      <c r="P436" t="n">
        <v>1.95135132428642</v>
      </c>
    </row>
    <row r="437">
      <c r="B437" t="n">
        <v>2065</v>
      </c>
      <c r="C437" t="n">
        <v>0.282265122660384</v>
      </c>
      <c r="D437" t="n">
        <v>3.22471102619786e-08</v>
      </c>
      <c r="E437" t="n">
        <v>1.2669531854778e-07</v>
      </c>
      <c r="F437" t="n">
        <v>2.03092796088527</v>
      </c>
      <c r="G437" t="n">
        <v>6.41107777931007e-08</v>
      </c>
      <c r="H437" t="n">
        <v>3.38254148881e-08</v>
      </c>
      <c r="I437" t="n">
        <v>1.78393084338573</v>
      </c>
      <c r="J437" t="n">
        <v>0.588098624624634</v>
      </c>
      <c r="K437" t="n">
        <v>3.51263595769802e-06</v>
      </c>
      <c r="L437" t="n">
        <v>0</v>
      </c>
      <c r="M437" t="n">
        <v>0.0057798459444317</v>
      </c>
      <c r="N437" t="n">
        <v>1.31490665636751</v>
      </c>
      <c r="O437" t="n">
        <v>0.0043337768411114</v>
      </c>
      <c r="P437" t="n">
        <v>1.72890821025266</v>
      </c>
    </row>
    <row r="438">
      <c r="B438" t="n">
        <v>2070</v>
      </c>
      <c r="C438" t="n">
        <v>0.224589738187414</v>
      </c>
      <c r="D438" t="n">
        <v>2.56580408616488e-08</v>
      </c>
      <c r="E438" t="n">
        <v>1.08368248711569e-07</v>
      </c>
      <c r="F438" t="n">
        <v>1.73714474144121</v>
      </c>
      <c r="G438" t="n">
        <v>5.48368542153732e-08</v>
      </c>
      <c r="H438" t="n">
        <v>2.69138496538214e-08</v>
      </c>
      <c r="I438" t="n">
        <v>1.41941929376274</v>
      </c>
      <c r="J438" t="n">
        <v>0.585758314393993</v>
      </c>
      <c r="K438" t="n">
        <v>3.00451675294904e-06</v>
      </c>
      <c r="L438" t="n">
        <v>0</v>
      </c>
      <c r="M438" t="n">
        <v>0.004651418850135</v>
      </c>
      <c r="N438" t="n">
        <v>1.2504380365291</v>
      </c>
      <c r="O438" t="n">
        <v>0.004012621381196</v>
      </c>
      <c r="P438" t="n">
        <v>1.47824311808478</v>
      </c>
    </row>
    <row r="439">
      <c r="B439" t="n">
        <v>2075</v>
      </c>
      <c r="C439" t="n">
        <v>0.317876061585554</v>
      </c>
      <c r="D439" t="n">
        <v>2.04153195591687e-08</v>
      </c>
      <c r="E439" t="n">
        <v>9.26922751639294e-08</v>
      </c>
      <c r="F439" t="n">
        <v>1.27338131068221</v>
      </c>
      <c r="G439" t="n">
        <v>4.69044470173578e-08</v>
      </c>
      <c r="H439" t="n">
        <v>2.14145282647615e-08</v>
      </c>
      <c r="I439" t="n">
        <v>0.928745806896758</v>
      </c>
      <c r="J439" t="n">
        <v>0.583730589703838</v>
      </c>
      <c r="K439" t="n">
        <v>4.7540035650311e-06</v>
      </c>
      <c r="L439" t="n">
        <v>0</v>
      </c>
      <c r="M439" t="n">
        <v>0.0183331661124193</v>
      </c>
      <c r="N439" t="n">
        <v>3.56080234241173</v>
      </c>
      <c r="O439" t="n">
        <v>0.0037445565606731</v>
      </c>
      <c r="P439" t="n">
        <v>3.73134114894821</v>
      </c>
    </row>
    <row r="440">
      <c r="B440" t="n">
        <v>2080</v>
      </c>
      <c r="C440" t="n">
        <v>0.32172816192804</v>
      </c>
      <c r="D440" t="n">
        <v>1.62438463228869e-08</v>
      </c>
      <c r="E440" t="n">
        <v>7.928390443896089e-08</v>
      </c>
      <c r="F440" t="n">
        <v>1.08918075397263</v>
      </c>
      <c r="G440" t="n">
        <v>4.01194995862356e-08</v>
      </c>
      <c r="H440" t="n">
        <v>1.70388861757336e-08</v>
      </c>
      <c r="I440" t="n">
        <v>0.775586332670837</v>
      </c>
      <c r="J440" t="n">
        <v>0.581973699798718</v>
      </c>
      <c r="K440" t="n">
        <v>5.06124765447955e-06</v>
      </c>
      <c r="L440" t="n">
        <v>0</v>
      </c>
      <c r="M440" t="n">
        <v>0.0190729695952547</v>
      </c>
      <c r="N440" t="n">
        <v>3.78328177523976</v>
      </c>
      <c r="O440" t="n">
        <v>0.0035257145205446</v>
      </c>
      <c r="P440" t="n">
        <v>3.98026614627396</v>
      </c>
    </row>
    <row r="441">
      <c r="B441" t="n">
        <v>2085</v>
      </c>
      <c r="C441" t="n">
        <v>0.327453039694293</v>
      </c>
      <c r="D441" t="n">
        <v>1.29247324587218e-08</v>
      </c>
      <c r="E441" t="n">
        <v>6.78151171925534e-08</v>
      </c>
      <c r="F441" t="n">
        <v>0.931625668503664</v>
      </c>
      <c r="G441" t="n">
        <v>3.43160265049987e-08</v>
      </c>
      <c r="H441" t="n">
        <v>1.35573213904201e-08</v>
      </c>
      <c r="I441" t="n">
        <v>0.673118488874674</v>
      </c>
      <c r="J441" t="n">
        <v>0.580451470398593</v>
      </c>
      <c r="K441" t="n">
        <v>5.43910961033957e-06</v>
      </c>
      <c r="L441" t="n">
        <v>0</v>
      </c>
      <c r="M441" t="n">
        <v>0.019498792970523</v>
      </c>
      <c r="N441" t="n">
        <v>3.78708078446983</v>
      </c>
      <c r="O441" t="n">
        <v>0.0033461758899026</v>
      </c>
      <c r="P441" t="n">
        <v>4.19271832912338</v>
      </c>
    </row>
    <row r="442">
      <c r="B442" t="n">
        <v>2090</v>
      </c>
      <c r="C442" t="n">
        <v>0.333562201763486</v>
      </c>
      <c r="D442" t="n">
        <v>1.02838149172941e-08</v>
      </c>
      <c r="E442" t="n">
        <v>5.80053436114558e-08</v>
      </c>
      <c r="F442" t="n">
        <v>0.802783900644972</v>
      </c>
      <c r="G442" t="n">
        <v>2.93520529228083e-08</v>
      </c>
      <c r="H442" t="n">
        <v>1.07871466120189e-08</v>
      </c>
      <c r="I442" t="n">
        <v>0.564461156051947</v>
      </c>
      <c r="J442" t="n">
        <v>0.579132558872121</v>
      </c>
      <c r="K442" t="n">
        <v>5.86031247155701e-06</v>
      </c>
      <c r="L442" t="n">
        <v>0</v>
      </c>
      <c r="M442" t="n">
        <v>0.0206368061402502</v>
      </c>
      <c r="N442" t="n">
        <v>3.79176864630583</v>
      </c>
      <c r="O442" t="n">
        <v>0.0031985666040607</v>
      </c>
      <c r="P442" t="n">
        <v>4.34318555108887</v>
      </c>
    </row>
    <row r="443">
      <c r="B443" t="n">
        <v>2095</v>
      </c>
      <c r="C443" t="n">
        <v>0.340147279935898</v>
      </c>
      <c r="D443" t="n">
        <v>8.18251747886619e-09</v>
      </c>
      <c r="E443" t="n">
        <v>4.96145996169202e-08</v>
      </c>
      <c r="F443" t="n">
        <v>0.686657458254303</v>
      </c>
      <c r="G443" t="n">
        <v>2.51061413144042e-08</v>
      </c>
      <c r="H443" t="n">
        <v>8.583003137435122e-09</v>
      </c>
      <c r="I443" t="n">
        <v>0.460036636326164</v>
      </c>
      <c r="J443" t="n">
        <v>0.577989808893361</v>
      </c>
      <c r="K443" t="n">
        <v>6.31570748026354e-06</v>
      </c>
      <c r="L443" t="n">
        <v>0</v>
      </c>
      <c r="M443" t="n">
        <v>0.0215624242734921</v>
      </c>
      <c r="N443" t="n">
        <v>3.81410810177289</v>
      </c>
      <c r="O443" t="n">
        <v>0.0030771547163474</v>
      </c>
      <c r="P443" t="n">
        <v>4.45205374121975</v>
      </c>
    </row>
    <row r="444">
      <c r="B444" t="n">
        <v>2100</v>
      </c>
      <c r="C444" t="n">
        <v>0.346876177796958</v>
      </c>
      <c r="D444" t="n">
        <v>6.5105792772832e-09</v>
      </c>
      <c r="E444" t="n">
        <v>4.24376159485614e-08</v>
      </c>
      <c r="F444" t="n">
        <v>0.58732924837861</v>
      </c>
      <c r="G444" t="n">
        <v>2.14744206599955e-08</v>
      </c>
      <c r="H444" t="n">
        <v>6.829233485631971e-09</v>
      </c>
      <c r="I444" t="n">
        <v>0.373108880121288</v>
      </c>
      <c r="J444" t="n">
        <v>0.5769996912943069</v>
      </c>
      <c r="K444" t="n">
        <v>6.83828797521304e-06</v>
      </c>
      <c r="L444" t="n">
        <v>0</v>
      </c>
      <c r="M444" t="n">
        <v>0.0224746203271629</v>
      </c>
      <c r="N444" t="n">
        <v>3.81396957002451</v>
      </c>
      <c r="O444" t="n">
        <v>0.0029773505654715</v>
      </c>
      <c r="P444" t="n">
        <v>4.56113845241233</v>
      </c>
    </row>
    <row r="447">
      <c r="A447" t="inlineStr">
        <is>
          <t>southafrica</t>
        </is>
      </c>
    </row>
    <row r="450">
      <c r="C450" t="inlineStr">
        <is>
          <t>Biomass CHP</t>
        </is>
      </c>
      <c r="D450" t="inlineStr">
        <is>
          <t>Biomass IGCC CCS</t>
        </is>
      </c>
      <c r="E450" t="inlineStr">
        <is>
          <t>Coal IGCC CCS</t>
        </is>
      </c>
      <c r="F450" t="inlineStr">
        <is>
          <t>Coal PC</t>
        </is>
      </c>
      <c r="G450" t="inlineStr">
        <is>
          <t>Coal PC CCS</t>
        </is>
      </c>
      <c r="H450" t="inlineStr">
        <is>
          <t>Gas CC CCS</t>
        </is>
      </c>
      <c r="I450" t="inlineStr">
        <is>
          <t>Gas OC</t>
        </is>
      </c>
      <c r="J450" t="inlineStr">
        <is>
          <t>Hydro</t>
        </is>
      </c>
      <c r="K450" t="inlineStr">
        <is>
          <t>Nuclear</t>
        </is>
      </c>
      <c r="L450" t="inlineStr">
        <is>
          <t>Oil ST</t>
        </is>
      </c>
      <c r="M450" t="inlineStr">
        <is>
          <t>Solar CSP</t>
        </is>
      </c>
      <c r="N450" t="inlineStr">
        <is>
          <t>Solar PV Centralized</t>
        </is>
      </c>
      <c r="O450" t="inlineStr">
        <is>
          <t>Wind Offshore</t>
        </is>
      </c>
      <c r="P450" t="inlineStr">
        <is>
          <t>Wind Onshore</t>
        </is>
      </c>
    </row>
    <row r="451">
      <c r="B451" t="n">
        <v>2005</v>
      </c>
      <c r="C451" t="n">
        <v>5.67648e-07</v>
      </c>
      <c r="D451" t="n">
        <v>2.52288e-07</v>
      </c>
      <c r="E451" t="n">
        <v>5.16996e-07</v>
      </c>
      <c r="F451" t="n">
        <v>0.833412421656</v>
      </c>
      <c r="G451" t="n">
        <v>2.61612e-07</v>
      </c>
      <c r="H451" t="n">
        <v>2.64636e-07</v>
      </c>
      <c r="I451" t="n">
        <v>5.36112e-07</v>
      </c>
      <c r="J451" t="n">
        <v>0.0048609072</v>
      </c>
      <c r="K451" t="n">
        <v>0.042236908056</v>
      </c>
      <c r="L451" t="n">
        <v>0</v>
      </c>
      <c r="M451" t="n">
        <v>0.00041786142867</v>
      </c>
      <c r="N451" t="n">
        <v>0.00016299053667</v>
      </c>
      <c r="O451" t="n">
        <v>0.00025355138067</v>
      </c>
      <c r="P451" t="n">
        <v>0.00016727984307</v>
      </c>
    </row>
    <row r="452">
      <c r="B452" t="n">
        <v>2010</v>
      </c>
      <c r="C452" t="n">
        <v>5.67648e-07</v>
      </c>
      <c r="D452" t="n">
        <v>2.52288e-07</v>
      </c>
      <c r="E452" t="n">
        <v>5.16996e-07</v>
      </c>
      <c r="F452" t="n">
        <v>0.864102261096</v>
      </c>
      <c r="G452" t="n">
        <v>2.61612e-07</v>
      </c>
      <c r="H452" t="n">
        <v>3.6e-15</v>
      </c>
      <c r="I452" t="n">
        <v>0.0088300800000036</v>
      </c>
      <c r="J452" t="n">
        <v>0.00574480728</v>
      </c>
      <c r="K452" t="n">
        <v>0.045625948056</v>
      </c>
      <c r="L452" t="n">
        <v>0</v>
      </c>
      <c r="M452" t="n">
        <v>0.00041786142867</v>
      </c>
      <c r="N452" t="n">
        <v>0.0001649981060622</v>
      </c>
      <c r="O452" t="n">
        <v>0.0002535513806697</v>
      </c>
      <c r="P452" t="n">
        <v>0.00018510399027</v>
      </c>
    </row>
    <row r="453">
      <c r="B453" t="n">
        <v>2015</v>
      </c>
      <c r="C453" t="n">
        <v>5.67648e-07</v>
      </c>
      <c r="D453" t="n">
        <v>2.52288e-07</v>
      </c>
      <c r="E453" t="n">
        <v>5.16996e-07</v>
      </c>
      <c r="F453" t="n">
        <v>0.828805145256</v>
      </c>
      <c r="G453" t="n">
        <v>2.61612e-07</v>
      </c>
      <c r="H453" t="n">
        <v>3.6e-15</v>
      </c>
      <c r="I453" t="n">
        <v>0.0236204640000036</v>
      </c>
      <c r="J453" t="n">
        <v>0.00311809392</v>
      </c>
      <c r="K453" t="n">
        <v>0.049939036056</v>
      </c>
      <c r="L453" t="n">
        <v>0</v>
      </c>
      <c r="M453" t="n">
        <v>0.00146487642867</v>
      </c>
      <c r="N453" t="n">
        <v>0.0072837988443623</v>
      </c>
      <c r="O453" t="n">
        <v>0.00025355138067</v>
      </c>
      <c r="P453" t="n">
        <v>0.00326448086067</v>
      </c>
    </row>
    <row r="454">
      <c r="B454" t="n">
        <v>2020</v>
      </c>
      <c r="C454" t="n">
        <v>5.67648e-07</v>
      </c>
      <c r="D454" t="n">
        <v>2.52288e-07</v>
      </c>
      <c r="E454" t="n">
        <v>5.16996e-07</v>
      </c>
      <c r="F454" t="n">
        <v>0.782248760136</v>
      </c>
      <c r="G454" t="n">
        <v>2.61612e-07</v>
      </c>
      <c r="H454" t="n">
        <v>3.6e-15</v>
      </c>
      <c r="I454" t="n">
        <v>0.0405237600000036</v>
      </c>
      <c r="J454" t="n">
        <v>0.00479504664</v>
      </c>
      <c r="K454" t="n">
        <v>0.042379252056</v>
      </c>
      <c r="L454" t="n">
        <v>0</v>
      </c>
      <c r="M454" t="n">
        <v>0.0049069537877314</v>
      </c>
      <c r="N454" t="n">
        <v>0.0217328263871023</v>
      </c>
      <c r="O454" t="n">
        <v>0.0002535510088808</v>
      </c>
      <c r="P454" t="n">
        <v>0.007175564968022</v>
      </c>
    </row>
    <row r="455">
      <c r="B455" t="n">
        <v>2025</v>
      </c>
      <c r="C455" t="n">
        <v>0.0033224934958935</v>
      </c>
      <c r="D455" t="n">
        <v>2.00737857138659e-07</v>
      </c>
      <c r="E455" t="n">
        <v>4.42210112836628e-07</v>
      </c>
      <c r="F455" t="n">
        <v>0.800650340240447</v>
      </c>
      <c r="G455" t="n">
        <v>2.23768601767549e-07</v>
      </c>
      <c r="H455" t="n">
        <v>3.6e-15</v>
      </c>
      <c r="I455" t="n">
        <v>0.0405237600000036</v>
      </c>
      <c r="J455" t="n">
        <v>0.0048105850479972</v>
      </c>
      <c r="K455" t="n">
        <v>0.0362488952208831</v>
      </c>
      <c r="L455" t="n">
        <v>0</v>
      </c>
      <c r="M455" t="n">
        <v>0.0119522057548071</v>
      </c>
      <c r="N455" t="n">
        <v>0.0305984886176931</v>
      </c>
      <c r="O455" t="n">
        <v>0.0002535422208713</v>
      </c>
      <c r="P455" t="n">
        <v>0.08561575559286259</v>
      </c>
    </row>
    <row r="456">
      <c r="B456" t="n">
        <v>2030</v>
      </c>
      <c r="C456" t="n">
        <v>0.0038372775344954</v>
      </c>
      <c r="D456" t="n">
        <v>1.59720982720624e-07</v>
      </c>
      <c r="E456" t="n">
        <v>3.78242353702898e-07</v>
      </c>
      <c r="F456" t="n">
        <v>0.684832527331764</v>
      </c>
      <c r="G456" t="n">
        <v>1.91399427919989e-07</v>
      </c>
      <c r="H456" t="n">
        <v>3.6e-15</v>
      </c>
      <c r="I456" t="n">
        <v>0.0322435183029008</v>
      </c>
      <c r="J456" t="n">
        <v>0.0069567564866975</v>
      </c>
      <c r="K456" t="n">
        <v>0.0358013985068967</v>
      </c>
      <c r="L456" t="n">
        <v>0</v>
      </c>
      <c r="M456" t="n">
        <v>0.0242324239574294</v>
      </c>
      <c r="N456" t="n">
        <v>0.0587967460248427</v>
      </c>
      <c r="O456" t="n">
        <v>0.0002534761556565</v>
      </c>
      <c r="P456" t="n">
        <v>0.178500969953784</v>
      </c>
    </row>
    <row r="457">
      <c r="B457" t="n">
        <v>2035</v>
      </c>
      <c r="C457" t="n">
        <v>0.0035068182744719</v>
      </c>
      <c r="D457" t="n">
        <v>1.27085108334201e-07</v>
      </c>
      <c r="E457" t="n">
        <v>3.23527829829536e-07</v>
      </c>
      <c r="F457" t="n">
        <v>0.585768302241358</v>
      </c>
      <c r="G457" t="n">
        <v>1.63712606320676e-07</v>
      </c>
      <c r="H457" t="n">
        <v>3.6e-15</v>
      </c>
      <c r="I457" t="n">
        <v>0.0256551828495039</v>
      </c>
      <c r="J457" t="n">
        <v>0.008816272698941301</v>
      </c>
      <c r="K457" t="n">
        <v>0.0434970438308725</v>
      </c>
      <c r="L457" t="n">
        <v>0</v>
      </c>
      <c r="M457" t="n">
        <v>0.056344626756219</v>
      </c>
      <c r="N457" t="n">
        <v>0.0631744524894967</v>
      </c>
      <c r="O457" t="n">
        <v>0.0002532298828905</v>
      </c>
      <c r="P457" t="n">
        <v>0.351434515583971</v>
      </c>
    </row>
    <row r="458">
      <c r="B458" t="n">
        <v>2040</v>
      </c>
      <c r="C458" t="n">
        <v>0.0027902682085243</v>
      </c>
      <c r="D458" t="n">
        <v>1.0111773973095e-07</v>
      </c>
      <c r="E458" t="n">
        <v>2.76728017498604e-07</v>
      </c>
      <c r="F458" t="n">
        <v>0.501034180206947</v>
      </c>
      <c r="G458" t="n">
        <v>1.4003081283771e-07</v>
      </c>
      <c r="H458" t="n">
        <v>3.6e-15</v>
      </c>
      <c r="I458" t="n">
        <v>0.0204130455261847</v>
      </c>
      <c r="J458" t="n">
        <v>0.0104274210355773</v>
      </c>
      <c r="K458" t="n">
        <v>0.047188756071837</v>
      </c>
      <c r="L458" t="n">
        <v>0</v>
      </c>
      <c r="M458" t="n">
        <v>0.126602007567047</v>
      </c>
      <c r="N458" t="n">
        <v>0.0846461946188649</v>
      </c>
      <c r="O458" t="n">
        <v>0.0002527473130522</v>
      </c>
      <c r="P458" t="n">
        <v>0.530962157796824</v>
      </c>
    </row>
    <row r="459">
      <c r="B459" t="n">
        <v>2045</v>
      </c>
      <c r="C459" t="n">
        <v>0.0022201312033124</v>
      </c>
      <c r="D459" t="n">
        <v>8.04562975341499e-08</v>
      </c>
      <c r="E459" t="n">
        <v>2.36698016702478e-07</v>
      </c>
      <c r="F459" t="n">
        <v>0.428557244861318</v>
      </c>
      <c r="G459" t="n">
        <v>1.19774701439796e-07</v>
      </c>
      <c r="H459" t="n">
        <v>3.6e-15</v>
      </c>
      <c r="I459" t="n">
        <v>0.0162420369442875</v>
      </c>
      <c r="J459" t="n">
        <v>0.011823374964644</v>
      </c>
      <c r="K459" t="n">
        <v>0.0478638925716523</v>
      </c>
      <c r="L459" t="n">
        <v>0</v>
      </c>
      <c r="M459" t="n">
        <v>0.238119606827942</v>
      </c>
      <c r="N459" t="n">
        <v>0.112323493395084</v>
      </c>
      <c r="O459" t="n">
        <v>0.0002521703353379</v>
      </c>
      <c r="P459" t="n">
        <v>0.676818761447978</v>
      </c>
    </row>
    <row r="460">
      <c r="B460" t="n">
        <v>2050</v>
      </c>
      <c r="C460" t="n">
        <v>0.0017664905993135</v>
      </c>
      <c r="D460" t="n">
        <v>6.40166189446809e-08</v>
      </c>
      <c r="E460" t="n">
        <v>2.02458542569399e-07</v>
      </c>
      <c r="F460" t="n">
        <v>0.366564436875871</v>
      </c>
      <c r="G460" t="n">
        <v>1.02448731206171e-07</v>
      </c>
      <c r="H460" t="n">
        <v>3.6e-15</v>
      </c>
      <c r="I460" t="n">
        <v>0.0129232927914264</v>
      </c>
      <c r="J460" t="n">
        <v>0.0130328771115074</v>
      </c>
      <c r="K460" t="n">
        <v>0.0457761868618928</v>
      </c>
      <c r="L460" t="n">
        <v>0</v>
      </c>
      <c r="M460" t="n">
        <v>0.501595054043813</v>
      </c>
      <c r="N460" t="n">
        <v>0.119781592171423</v>
      </c>
      <c r="O460" t="n">
        <v>0.0002521409886688</v>
      </c>
      <c r="P460" t="n">
        <v>0.708587330621013</v>
      </c>
    </row>
    <row r="461">
      <c r="B461" t="n">
        <v>2055</v>
      </c>
      <c r="C461" t="n">
        <v>0.0014055426241509</v>
      </c>
      <c r="D461" t="n">
        <v>5.09360687318357e-08</v>
      </c>
      <c r="E461" t="n">
        <v>1.73171968360206e-07</v>
      </c>
      <c r="F461" t="n">
        <v>0.313539178238853</v>
      </c>
      <c r="G461" t="n">
        <v>8.76290435257724e-08</v>
      </c>
      <c r="H461" t="n">
        <v>3.6e-15</v>
      </c>
      <c r="I461" t="n">
        <v>0.010282669417993</v>
      </c>
      <c r="J461" t="n">
        <v>0.0140808310681578</v>
      </c>
      <c r="K461" t="n">
        <v>0.0482675130361702</v>
      </c>
      <c r="L461" t="n">
        <v>0</v>
      </c>
      <c r="M461" t="n">
        <v>0.629805130551657</v>
      </c>
      <c r="N461" t="n">
        <v>0.139652036261116</v>
      </c>
      <c r="O461" t="n">
        <v>0.0002518264380679</v>
      </c>
      <c r="P461" t="n">
        <v>0.805616888047465</v>
      </c>
    </row>
    <row r="462">
      <c r="B462" t="n">
        <v>2060</v>
      </c>
      <c r="C462" t="n">
        <v>0.0011183473430726</v>
      </c>
      <c r="D462" t="n">
        <v>4.0528274386004e-08</v>
      </c>
      <c r="E462" t="n">
        <v>1.48121833957531e-07</v>
      </c>
      <c r="F462" t="n">
        <v>0.268184271034412</v>
      </c>
      <c r="G462" t="n">
        <v>7.49530929161882e-08</v>
      </c>
      <c r="H462" t="n">
        <v>3.6e-15</v>
      </c>
      <c r="I462" t="n">
        <v>0.0081816060400547</v>
      </c>
      <c r="J462" t="n">
        <v>0.014988814156991</v>
      </c>
      <c r="K462" t="n">
        <v>0.061112432437146</v>
      </c>
      <c r="L462" t="n">
        <v>0</v>
      </c>
      <c r="M462" t="n">
        <v>0.6404150615283291</v>
      </c>
      <c r="N462" t="n">
        <v>0.134367991357663</v>
      </c>
      <c r="O462" t="n">
        <v>0.000251728502956</v>
      </c>
      <c r="P462" t="n">
        <v>0.804808737217514</v>
      </c>
    </row>
    <row r="463">
      <c r="B463" t="n">
        <v>2065</v>
      </c>
      <c r="C463" t="n">
        <v>0.000889834828391</v>
      </c>
      <c r="D463" t="n">
        <v>3.22471102619786e-08</v>
      </c>
      <c r="E463" t="n">
        <v>1.2669531854778e-07</v>
      </c>
      <c r="F463" t="n">
        <v>0.229390163086632</v>
      </c>
      <c r="G463" t="n">
        <v>6.41107777931007e-08</v>
      </c>
      <c r="H463" t="n">
        <v>3.6e-15</v>
      </c>
      <c r="I463" t="n">
        <v>0.0065098540732554</v>
      </c>
      <c r="J463" t="n">
        <v>0.0157755217068552</v>
      </c>
      <c r="K463" t="n">
        <v>0.0664225444812525</v>
      </c>
      <c r="L463" t="n">
        <v>0</v>
      </c>
      <c r="M463" t="n">
        <v>0.541602701210761</v>
      </c>
      <c r="N463" t="n">
        <v>0.12330926484965</v>
      </c>
      <c r="O463" t="n">
        <v>0.0002517539154107</v>
      </c>
      <c r="P463" t="n">
        <v>0.725097774731055</v>
      </c>
    </row>
    <row r="464">
      <c r="B464" t="n">
        <v>2070</v>
      </c>
      <c r="C464" t="n">
        <v>0.0007080143988559</v>
      </c>
      <c r="D464" t="n">
        <v>2.56580408616488e-08</v>
      </c>
      <c r="E464" t="n">
        <v>1.08368248711569e-07</v>
      </c>
      <c r="F464" t="n">
        <v>0.196207804126438</v>
      </c>
      <c r="G464" t="n">
        <v>5.48368542153732e-08</v>
      </c>
      <c r="H464" t="n">
        <v>3.6e-15</v>
      </c>
      <c r="I464" t="n">
        <v>0.0051796920858339</v>
      </c>
      <c r="J464" t="n">
        <v>0.0164571519889882</v>
      </c>
      <c r="K464" t="n">
        <v>0.0568142130499087</v>
      </c>
      <c r="L464" t="n">
        <v>0</v>
      </c>
      <c r="M464" t="n">
        <v>0.430916443001396</v>
      </c>
      <c r="N464" t="n">
        <v>0.121048404196004</v>
      </c>
      <c r="O464" t="n">
        <v>0.0002517264080004</v>
      </c>
      <c r="P464" t="n">
        <v>0.648926937381904</v>
      </c>
    </row>
    <row r="465">
      <c r="B465" t="n">
        <v>2075</v>
      </c>
      <c r="C465" t="n">
        <v>0.0007022169613597</v>
      </c>
      <c r="D465" t="n">
        <v>2.04153195591687e-08</v>
      </c>
      <c r="E465" t="n">
        <v>9.26922751639294e-08</v>
      </c>
      <c r="F465" t="n">
        <v>0.173218938698236</v>
      </c>
      <c r="G465" t="n">
        <v>4.69044470173578e-08</v>
      </c>
      <c r="H465" t="n">
        <v>3.6e-15</v>
      </c>
      <c r="I465" t="n">
        <v>0.0041213228134059</v>
      </c>
      <c r="J465" t="n">
        <v>0.0170477397386557</v>
      </c>
      <c r="K465" t="n">
        <v>0.0766720252140743</v>
      </c>
      <c r="L465" t="n">
        <v>0</v>
      </c>
      <c r="M465" t="n">
        <v>1.10128700797055</v>
      </c>
      <c r="N465" t="n">
        <v>0.233555321387205</v>
      </c>
      <c r="O465" t="n">
        <v>0.0002510571548866</v>
      </c>
      <c r="P465" t="n">
        <v>1.23848342515929</v>
      </c>
    </row>
    <row r="466">
      <c r="B466" t="n">
        <v>2080</v>
      </c>
      <c r="C466" t="n">
        <v>0.0005587325916007</v>
      </c>
      <c r="D466" t="n">
        <v>1.62438463228869e-08</v>
      </c>
      <c r="E466" t="n">
        <v>7.928390443896089e-08</v>
      </c>
      <c r="F466" t="n">
        <v>0.158202028710017</v>
      </c>
      <c r="G466" t="n">
        <v>4.01194995862355e-08</v>
      </c>
      <c r="H466" t="n">
        <v>3.6e-15</v>
      </c>
      <c r="I466" t="n">
        <v>0.003279210704195</v>
      </c>
      <c r="J466" t="n">
        <v>0.0175594451296865</v>
      </c>
      <c r="K466" t="n">
        <v>0.0843330709304355</v>
      </c>
      <c r="L466" t="n">
        <v>0</v>
      </c>
      <c r="M466" t="n">
        <v>1.19932637881507</v>
      </c>
      <c r="N466" t="n">
        <v>0.24289864436337</v>
      </c>
      <c r="O466" t="n">
        <v>0.0002509786389198</v>
      </c>
      <c r="P466" t="n">
        <v>1.33684194473833</v>
      </c>
    </row>
    <row r="467">
      <c r="B467" t="n">
        <v>2085</v>
      </c>
      <c r="C467" t="n">
        <v>0.0168431859488048</v>
      </c>
      <c r="D467" t="n">
        <v>1.29247324587218e-08</v>
      </c>
      <c r="E467" t="n">
        <v>6.78151171925534e-08</v>
      </c>
      <c r="F467" t="n">
        <v>0.135317366027668</v>
      </c>
      <c r="G467" t="n">
        <v>3.43160265049987e-08</v>
      </c>
      <c r="H467" t="n">
        <v>3.6e-15</v>
      </c>
      <c r="I467" t="n">
        <v>0.0026091678156173</v>
      </c>
      <c r="J467" t="n">
        <v>0.0180028041518766</v>
      </c>
      <c r="K467" t="n">
        <v>0.0926511375959929</v>
      </c>
      <c r="L467" t="n">
        <v>0</v>
      </c>
      <c r="M467" t="n">
        <v>1.29000373098939</v>
      </c>
      <c r="N467" t="n">
        <v>0.260658484811481</v>
      </c>
      <c r="O467" t="n">
        <v>0.0002509251189605</v>
      </c>
      <c r="P467" t="n">
        <v>1.42787484463755</v>
      </c>
    </row>
    <row r="468">
      <c r="B468" t="n">
        <v>2090</v>
      </c>
      <c r="C468" t="n">
        <v>0.035668740071344</v>
      </c>
      <c r="D468" t="n">
        <v>1.02838149172941e-08</v>
      </c>
      <c r="E468" t="n">
        <v>5.80053436114558e-08</v>
      </c>
      <c r="F468" t="n">
        <v>0.115743076735314</v>
      </c>
      <c r="G468" t="n">
        <v>2.93520529228083e-08</v>
      </c>
      <c r="H468" t="n">
        <v>3.6e-15</v>
      </c>
      <c r="I468" t="n">
        <v>0.0020760351511857</v>
      </c>
      <c r="J468" t="n">
        <v>0.0183869455465203</v>
      </c>
      <c r="K468" t="n">
        <v>0.101509519762961</v>
      </c>
      <c r="L468" t="n">
        <v>0</v>
      </c>
      <c r="M468" t="n">
        <v>1.37677516039532</v>
      </c>
      <c r="N468" t="n">
        <v>0.268970890382703</v>
      </c>
      <c r="O468" t="n">
        <v>0.0002509147553991</v>
      </c>
      <c r="P468" t="n">
        <v>1.51328349957509</v>
      </c>
    </row>
    <row r="469">
      <c r="B469" t="n">
        <v>2095</v>
      </c>
      <c r="C469" t="n">
        <v>0.051502603099892</v>
      </c>
      <c r="D469" t="n">
        <v>8.18251747886619e-09</v>
      </c>
      <c r="E469" t="n">
        <v>4.96145996169202e-08</v>
      </c>
      <c r="F469" t="n">
        <v>0.0990002998537353</v>
      </c>
      <c r="G469" t="n">
        <v>2.51061413144042e-08</v>
      </c>
      <c r="H469" t="n">
        <v>3.6e-15</v>
      </c>
      <c r="I469" t="n">
        <v>0.0016518377710939</v>
      </c>
      <c r="J469" t="n">
        <v>0.0187197787667624</v>
      </c>
      <c r="K469" t="n">
        <v>0.110440314479554</v>
      </c>
      <c r="L469" t="n">
        <v>0</v>
      </c>
      <c r="M469" t="n">
        <v>1.44992721117677</v>
      </c>
      <c r="N469" t="n">
        <v>0.278919580307073</v>
      </c>
      <c r="O469" t="n">
        <v>0.0002509112621225</v>
      </c>
      <c r="P469" t="n">
        <v>1.58399062783655</v>
      </c>
    </row>
    <row r="470">
      <c r="B470" t="n">
        <v>2100</v>
      </c>
      <c r="C470" t="n">
        <v>0.0652666215571175</v>
      </c>
      <c r="D470" t="n">
        <v>6.5105792772832e-09</v>
      </c>
      <c r="E470" t="n">
        <v>4.24376159485614e-08</v>
      </c>
      <c r="F470" t="n">
        <v>0.08467944388192621</v>
      </c>
      <c r="G470" t="n">
        <v>2.14744206599955e-08</v>
      </c>
      <c r="H470" t="n">
        <v>3.6e-15</v>
      </c>
      <c r="I470" t="n">
        <v>0.0013143168700464</v>
      </c>
      <c r="J470" t="n">
        <v>0.0190081568328632</v>
      </c>
      <c r="K470" t="n">
        <v>0.119722167476005</v>
      </c>
      <c r="L470" t="n">
        <v>0</v>
      </c>
      <c r="M470" t="n">
        <v>1.51172744416765</v>
      </c>
      <c r="N470" t="n">
        <v>0.290236200450091</v>
      </c>
      <c r="O470" t="n">
        <v>0.0002509017823631</v>
      </c>
      <c r="P470" t="n">
        <v>1.64273270738944</v>
      </c>
    </row>
    <row r="473">
      <c r="A473" t="inlineStr">
        <is>
          <t>ssa</t>
        </is>
      </c>
    </row>
    <row r="476">
      <c r="C476" t="inlineStr">
        <is>
          <t>Biomass CHP</t>
        </is>
      </c>
      <c r="D476" t="inlineStr">
        <is>
          <t>Biomass IGCC CCS</t>
        </is>
      </c>
      <c r="E476" t="inlineStr">
        <is>
          <t>Coal IGCC CCS</t>
        </is>
      </c>
      <c r="F476" t="inlineStr">
        <is>
          <t>Coal PC</t>
        </is>
      </c>
      <c r="G476" t="inlineStr">
        <is>
          <t>Coal PC CCS</t>
        </is>
      </c>
      <c r="H476" t="inlineStr">
        <is>
          <t>Gas CC CCS</t>
        </is>
      </c>
      <c r="I476" t="inlineStr">
        <is>
          <t>Gas OC</t>
        </is>
      </c>
      <c r="J476" t="inlineStr">
        <is>
          <t>Hydro</t>
        </is>
      </c>
      <c r="K476" t="inlineStr">
        <is>
          <t>Nuclear</t>
        </is>
      </c>
      <c r="L476" t="inlineStr">
        <is>
          <t>Oil ST</t>
        </is>
      </c>
      <c r="M476" t="inlineStr">
        <is>
          <t>Solar CSP</t>
        </is>
      </c>
      <c r="N476" t="inlineStr">
        <is>
          <t>Solar PV Centralized</t>
        </is>
      </c>
      <c r="O476" t="inlineStr">
        <is>
          <t>Wind Offshore</t>
        </is>
      </c>
      <c r="P476" t="inlineStr">
        <is>
          <t>Wind Onshore</t>
        </is>
      </c>
    </row>
    <row r="477">
      <c r="B477" t="n">
        <v>2005</v>
      </c>
      <c r="C477" t="n">
        <v>0.003371270688</v>
      </c>
      <c r="D477" t="n">
        <v>2.52288e-07</v>
      </c>
      <c r="E477" t="n">
        <v>5.16996e-07</v>
      </c>
      <c r="F477" t="n">
        <v>0.016651016856</v>
      </c>
      <c r="G477" t="n">
        <v>2.61612e-07</v>
      </c>
      <c r="H477" t="n">
        <v>2.64636e-07</v>
      </c>
      <c r="I477" t="n">
        <v>0.07731492955200001</v>
      </c>
      <c r="J477" t="n">
        <v>0.249053812992</v>
      </c>
      <c r="K477" t="n">
        <v>3.57368398842452e-07</v>
      </c>
      <c r="L477" t="n">
        <v>0</v>
      </c>
      <c r="M477" t="n">
        <v>0.00047606414067</v>
      </c>
      <c r="N477" t="n">
        <v>0.0002329806449568</v>
      </c>
      <c r="O477" t="n">
        <v>0.00072438213267</v>
      </c>
      <c r="P477" t="n">
        <v>0.0003027766256716</v>
      </c>
    </row>
    <row r="478">
      <c r="B478" t="n">
        <v>2010</v>
      </c>
      <c r="C478" t="n">
        <v>0.004036025088</v>
      </c>
      <c r="D478" t="n">
        <v>2.52288e-07</v>
      </c>
      <c r="E478" t="n">
        <v>5.16996e-07</v>
      </c>
      <c r="F478" t="n">
        <v>0.013867576056</v>
      </c>
      <c r="G478" t="n">
        <v>2.61612e-07</v>
      </c>
      <c r="H478" t="n">
        <v>2.64636e-07</v>
      </c>
      <c r="I478" t="n">
        <v>0.103284389952</v>
      </c>
      <c r="J478" t="n">
        <v>0.302772255408</v>
      </c>
      <c r="K478" t="n">
        <v>5.83416e-07</v>
      </c>
      <c r="L478" t="n">
        <v>0</v>
      </c>
      <c r="M478" t="n">
        <v>0.00047606414067</v>
      </c>
      <c r="N478" t="n">
        <v>0.0004841377766735</v>
      </c>
      <c r="O478" t="n">
        <v>0.00072438213267</v>
      </c>
      <c r="P478" t="n">
        <v>0.0007511155166698001</v>
      </c>
    </row>
    <row r="479">
      <c r="B479" t="n">
        <v>2015</v>
      </c>
      <c r="C479" t="n">
        <v>0.004732203888</v>
      </c>
      <c r="D479" t="n">
        <v>2.52288e-07</v>
      </c>
      <c r="E479" t="n">
        <v>5.16996e-07</v>
      </c>
      <c r="F479" t="n">
        <v>0.029845081656</v>
      </c>
      <c r="G479" t="n">
        <v>2.61612e-07</v>
      </c>
      <c r="H479" t="n">
        <v>2.64636e-07</v>
      </c>
      <c r="I479" t="n">
        <v>0.163486284912</v>
      </c>
      <c r="J479" t="n">
        <v>0.3608405623872</v>
      </c>
      <c r="K479" t="n">
        <v>5.83416e-07</v>
      </c>
      <c r="L479" t="n">
        <v>0</v>
      </c>
      <c r="M479" t="n">
        <v>0.0004760641436388</v>
      </c>
      <c r="N479" t="n">
        <v>0.0017865709796396</v>
      </c>
      <c r="O479" t="n">
        <v>0.00072438213564</v>
      </c>
      <c r="P479" t="n">
        <v>0.0031893091196415</v>
      </c>
    </row>
    <row r="480">
      <c r="B480" t="n">
        <v>2020</v>
      </c>
      <c r="C480" t="n">
        <v>0.004926175488</v>
      </c>
      <c r="D480" t="n">
        <v>2.52288e-07</v>
      </c>
      <c r="E480" t="n">
        <v>5.16996e-07</v>
      </c>
      <c r="F480" t="n">
        <v>0.032514460056</v>
      </c>
      <c r="G480" t="n">
        <v>2.61612e-07</v>
      </c>
      <c r="H480" t="n">
        <v>2.64636e-07</v>
      </c>
      <c r="I480" t="n">
        <v>0.219683373552</v>
      </c>
      <c r="J480" t="n">
        <v>0.436830786324</v>
      </c>
      <c r="K480" t="n">
        <v>5.83416e-07</v>
      </c>
      <c r="L480" t="n">
        <v>0</v>
      </c>
      <c r="M480" t="n">
        <v>0.0004760640135109</v>
      </c>
      <c r="N480" t="n">
        <v>0.007825369223904401</v>
      </c>
      <c r="O480" t="n">
        <v>0.000724381937447</v>
      </c>
      <c r="P480" t="n">
        <v>0.0048705095850004</v>
      </c>
    </row>
    <row r="481">
      <c r="B481" t="n">
        <v>2025</v>
      </c>
      <c r="C481" t="n">
        <v>0.0186569789146317</v>
      </c>
      <c r="D481" t="n">
        <v>2.00737857138659e-07</v>
      </c>
      <c r="E481" t="n">
        <v>4.42210112836628e-07</v>
      </c>
      <c r="F481" t="n">
        <v>0.3028474663167</v>
      </c>
      <c r="G481" t="n">
        <v>2.23768601767549e-07</v>
      </c>
      <c r="H481" t="n">
        <v>2.10562783651011e-07</v>
      </c>
      <c r="I481" t="n">
        <v>2.10483818586577</v>
      </c>
      <c r="J481" t="n">
        <v>0.486019044255862</v>
      </c>
      <c r="K481" t="n">
        <v>1.1777266641291e-06</v>
      </c>
      <c r="L481" t="n">
        <v>0</v>
      </c>
      <c r="M481" t="n">
        <v>0.0001093680969041</v>
      </c>
      <c r="N481" t="n">
        <v>0.0183695711488611</v>
      </c>
      <c r="O481" t="n">
        <v>0.0007243821338925</v>
      </c>
      <c r="P481" t="n">
        <v>0.0080065636663854</v>
      </c>
    </row>
    <row r="482">
      <c r="B482" t="n">
        <v>2030</v>
      </c>
      <c r="C482" t="n">
        <v>0.0259493223790748</v>
      </c>
      <c r="D482" t="n">
        <v>1.59720982720624e-07</v>
      </c>
      <c r="E482" t="n">
        <v>3.78242353702898e-07</v>
      </c>
      <c r="F482" t="n">
        <v>0.414940794247361</v>
      </c>
      <c r="G482" t="n">
        <v>1.91399427919989e-07</v>
      </c>
      <c r="H482" t="n">
        <v>1.67538376709376e-07</v>
      </c>
      <c r="I482" t="n">
        <v>3.00995275436167</v>
      </c>
      <c r="J482" t="n">
        <v>0.605433471567319</v>
      </c>
      <c r="K482" t="n">
        <v>1.47198314792807e-06</v>
      </c>
      <c r="L482" t="n">
        <v>0</v>
      </c>
      <c r="M482" t="n">
        <v>5.05883549662555e-05</v>
      </c>
      <c r="N482" t="n">
        <v>0.0146386288596941</v>
      </c>
      <c r="O482" t="n">
        <v>0.0007243821355439</v>
      </c>
      <c r="P482" t="n">
        <v>0.0070768394444571</v>
      </c>
    </row>
    <row r="483">
      <c r="B483" t="n">
        <v>2035</v>
      </c>
      <c r="C483" t="n">
        <v>0.0378538131866194</v>
      </c>
      <c r="D483" t="n">
        <v>1.27085108334201e-07</v>
      </c>
      <c r="E483" t="n">
        <v>3.23527829829535e-07</v>
      </c>
      <c r="F483" t="n">
        <v>0.558584889148004</v>
      </c>
      <c r="G483" t="n">
        <v>1.63712606320676e-07</v>
      </c>
      <c r="H483" t="n">
        <v>1.33305170000672e-07</v>
      </c>
      <c r="I483" t="n">
        <v>4.16155981476205</v>
      </c>
      <c r="J483" t="n">
        <v>0.7088982086136461</v>
      </c>
      <c r="K483" t="n">
        <v>1.78992934324872e-06</v>
      </c>
      <c r="L483" t="n">
        <v>0</v>
      </c>
      <c r="M483" t="n">
        <v>0.0001357152038185</v>
      </c>
      <c r="N483" t="n">
        <v>0.0129766392747603</v>
      </c>
      <c r="O483" t="n">
        <v>0.0007243821358609</v>
      </c>
      <c r="P483" t="n">
        <v>0.0065983796761228</v>
      </c>
    </row>
    <row r="484">
      <c r="B484" t="n">
        <v>2040</v>
      </c>
      <c r="C484" t="n">
        <v>0.0390659575998566</v>
      </c>
      <c r="D484" t="n">
        <v>1.0111773973095e-07</v>
      </c>
      <c r="E484" t="n">
        <v>2.76728017498604e-07</v>
      </c>
      <c r="F484" t="n">
        <v>0.739587682329831</v>
      </c>
      <c r="G484" t="n">
        <v>1.4003081283771e-07</v>
      </c>
      <c r="H484" t="n">
        <v>1.06066852848489e-07</v>
      </c>
      <c r="I484" t="n">
        <v>5.50029905933724</v>
      </c>
      <c r="J484" t="n">
        <v>0.798543589436393</v>
      </c>
      <c r="K484" t="n">
        <v>2.16412434265884e-06</v>
      </c>
      <c r="L484" t="n">
        <v>0</v>
      </c>
      <c r="M484" t="n">
        <v>0.0004760641392157</v>
      </c>
      <c r="N484" t="n">
        <v>0.0174353137240327</v>
      </c>
      <c r="O484" t="n">
        <v>0.0007243821287203</v>
      </c>
      <c r="P484" t="n">
        <v>0.0812604089864718</v>
      </c>
    </row>
    <row r="485">
      <c r="B485" t="n">
        <v>2045</v>
      </c>
      <c r="C485" t="n">
        <v>0.0586321142847159</v>
      </c>
      <c r="D485" t="n">
        <v>8.04562975341499e-08</v>
      </c>
      <c r="E485" t="n">
        <v>2.36698016702478e-07</v>
      </c>
      <c r="F485" t="n">
        <v>0.936051670030054</v>
      </c>
      <c r="G485" t="n">
        <v>1.19774701439796e-07</v>
      </c>
      <c r="H485" t="n">
        <v>8.43941557039863e-08</v>
      </c>
      <c r="I485" t="n">
        <v>7.0364641284945</v>
      </c>
      <c r="J485" t="n">
        <v>0.8762154081861659</v>
      </c>
      <c r="K485" t="n">
        <v>2.57429555152423e-06</v>
      </c>
      <c r="L485" t="n">
        <v>0</v>
      </c>
      <c r="M485" t="n">
        <v>0.0004760641302293</v>
      </c>
      <c r="N485" t="n">
        <v>0.0223968384837032</v>
      </c>
      <c r="O485" t="n">
        <v>0.0007243821150465</v>
      </c>
      <c r="P485" t="n">
        <v>0.155224792015069</v>
      </c>
    </row>
    <row r="486">
      <c r="B486" t="n">
        <v>2050</v>
      </c>
      <c r="C486" t="n">
        <v>0.0709753296621243</v>
      </c>
      <c r="D486" t="n">
        <v>6.40166189446809e-08</v>
      </c>
      <c r="E486" t="n">
        <v>2.02458542569399e-07</v>
      </c>
      <c r="F486" t="n">
        <v>1.17005987946387</v>
      </c>
      <c r="G486" t="n">
        <v>1.02448731206171e-07</v>
      </c>
      <c r="H486" t="n">
        <v>6.714985243469601e-08</v>
      </c>
      <c r="I486" t="n">
        <v>8.85237159260555</v>
      </c>
      <c r="J486" t="n">
        <v>0.94351292393688</v>
      </c>
      <c r="K486" t="n">
        <v>3.06748080752182e-06</v>
      </c>
      <c r="L486" t="n">
        <v>0</v>
      </c>
      <c r="M486" t="n">
        <v>0.0004760641210384</v>
      </c>
      <c r="N486" t="n">
        <v>0.0485205869601599</v>
      </c>
      <c r="O486" t="n">
        <v>0.0007243818597423</v>
      </c>
      <c r="P486" t="n">
        <v>0.242777251300804</v>
      </c>
    </row>
    <row r="487">
      <c r="B487" t="n">
        <v>2055</v>
      </c>
      <c r="C487" t="n">
        <v>0.07538292143829339</v>
      </c>
      <c r="D487" t="n">
        <v>5.09360687318357e-08</v>
      </c>
      <c r="E487" t="n">
        <v>1.73171968360206e-07</v>
      </c>
      <c r="F487" t="n">
        <v>1.4467486692832</v>
      </c>
      <c r="G487" t="n">
        <v>8.76290435257724e-08</v>
      </c>
      <c r="H487" t="n">
        <v>5.34290869360337e-08</v>
      </c>
      <c r="I487" t="n">
        <v>11.0108993842438</v>
      </c>
      <c r="J487" t="n">
        <v>1.00182178935444</v>
      </c>
      <c r="K487" t="n">
        <v>3.67024029755586e-06</v>
      </c>
      <c r="L487" t="n">
        <v>0</v>
      </c>
      <c r="M487" t="n">
        <v>0.0004760641156543</v>
      </c>
      <c r="N487" t="n">
        <v>0.0582008834609785</v>
      </c>
      <c r="O487" t="n">
        <v>0.0007243820928691</v>
      </c>
      <c r="P487" t="n">
        <v>0.323272751359922</v>
      </c>
    </row>
    <row r="488">
      <c r="B488" t="n">
        <v>2060</v>
      </c>
      <c r="C488" t="n">
        <v>0.100989830697552</v>
      </c>
      <c r="D488" t="n">
        <v>4.0528274386004e-08</v>
      </c>
      <c r="E488" t="n">
        <v>1.48121833957531e-07</v>
      </c>
      <c r="F488" t="n">
        <v>1.72164736278585</v>
      </c>
      <c r="G488" t="n">
        <v>7.49530929161882e-08</v>
      </c>
      <c r="H488" t="n">
        <v>4.25118928384011e-08</v>
      </c>
      <c r="I488" t="n">
        <v>13.4075149907802</v>
      </c>
      <c r="J488" t="n">
        <v>1.05234258121959</v>
      </c>
      <c r="K488" t="n">
        <v>4.34732651992947e-06</v>
      </c>
      <c r="L488" t="n">
        <v>0</v>
      </c>
      <c r="M488" t="n">
        <v>0.0004760641135578</v>
      </c>
      <c r="N488" t="n">
        <v>0.0492832446740804</v>
      </c>
      <c r="O488" t="n">
        <v>0.0007243817697407</v>
      </c>
      <c r="P488" t="n">
        <v>0.412121188791211</v>
      </c>
    </row>
    <row r="489">
      <c r="B489" t="n">
        <v>2065</v>
      </c>
      <c r="C489" t="n">
        <v>0.0862812146577694</v>
      </c>
      <c r="D489" t="n">
        <v>3.22471102619786e-08</v>
      </c>
      <c r="E489" t="n">
        <v>1.2669531854778e-07</v>
      </c>
      <c r="F489" t="n">
        <v>1.65074819528056</v>
      </c>
      <c r="G489" t="n">
        <v>6.41107777931007e-08</v>
      </c>
      <c r="H489" t="n">
        <v>3.38254148881e-08</v>
      </c>
      <c r="I489" t="n">
        <v>15.8806154735488</v>
      </c>
      <c r="J489" t="n">
        <v>1.09611552024701</v>
      </c>
      <c r="K489" t="n">
        <v>4.40750003815661e-06</v>
      </c>
      <c r="L489" t="n">
        <v>0</v>
      </c>
      <c r="M489" t="n">
        <v>0.0004760641078517</v>
      </c>
      <c r="N489" t="n">
        <v>0.0421877515196732</v>
      </c>
      <c r="O489" t="n">
        <v>0.0007243819120778</v>
      </c>
      <c r="P489" t="n">
        <v>0.502514751809378</v>
      </c>
    </row>
    <row r="490">
      <c r="B490" t="n">
        <v>2070</v>
      </c>
      <c r="C490" t="n">
        <v>0.06865132761653869</v>
      </c>
      <c r="D490" t="n">
        <v>2.56580408616488e-08</v>
      </c>
      <c r="E490" t="n">
        <v>1.08368248711569e-07</v>
      </c>
      <c r="F490" t="n">
        <v>1.41195975539439</v>
      </c>
      <c r="G490" t="n">
        <v>5.48368542153731e-08</v>
      </c>
      <c r="H490" t="n">
        <v>2.69138496538214e-08</v>
      </c>
      <c r="I490" t="n">
        <v>13.3670810684429</v>
      </c>
      <c r="J490" t="n">
        <v>1.13404188918069</v>
      </c>
      <c r="K490" t="n">
        <v>3.76993456274454e-06</v>
      </c>
      <c r="L490" t="n">
        <v>0</v>
      </c>
      <c r="M490" t="n">
        <v>0.0004760640770645</v>
      </c>
      <c r="N490" t="n">
        <v>0.0335883623608303</v>
      </c>
      <c r="O490" t="n">
        <v>0.0007243815631315001</v>
      </c>
      <c r="P490" t="n">
        <v>0.558375355272352</v>
      </c>
    </row>
    <row r="491">
      <c r="B491" t="n">
        <v>2075</v>
      </c>
      <c r="C491" t="n">
        <v>0.188556994759264</v>
      </c>
      <c r="D491" t="n">
        <v>2.04153195591687e-08</v>
      </c>
      <c r="E491" t="n">
        <v>9.26922751639294e-08</v>
      </c>
      <c r="F491" t="n">
        <v>3.4715651374139</v>
      </c>
      <c r="G491" t="n">
        <v>4.69044470173578e-08</v>
      </c>
      <c r="H491" t="n">
        <v>2.14145282647615e-08</v>
      </c>
      <c r="I491" t="n">
        <v>25.5330952173747</v>
      </c>
      <c r="J491" t="n">
        <v>1.1669025901629</v>
      </c>
      <c r="K491" t="n">
        <v>9.32807465540205e-06</v>
      </c>
      <c r="L491" t="n">
        <v>0</v>
      </c>
      <c r="M491" t="n">
        <v>0.0004760639236209</v>
      </c>
      <c r="N491" t="n">
        <v>0.563133385979535</v>
      </c>
      <c r="O491" t="n">
        <v>0.0007243818006698</v>
      </c>
      <c r="P491" t="n">
        <v>1.01429495569858</v>
      </c>
    </row>
    <row r="492">
      <c r="B492" t="n">
        <v>2080</v>
      </c>
      <c r="C492" t="n">
        <v>0.247991553376294</v>
      </c>
      <c r="D492" t="n">
        <v>1.62438463228869e-08</v>
      </c>
      <c r="E492" t="n">
        <v>7.928390443896089e-08</v>
      </c>
      <c r="F492" t="n">
        <v>4.09294518064951</v>
      </c>
      <c r="G492" t="n">
        <v>4.01194995862355e-08</v>
      </c>
      <c r="H492" t="n">
        <v>1.70388861757336e-08</v>
      </c>
      <c r="I492" t="n">
        <v>29.8013072787071</v>
      </c>
      <c r="J492" t="n">
        <v>1.19537422347247</v>
      </c>
      <c r="K492" t="n">
        <v>1.15637514522367e-05</v>
      </c>
      <c r="L492" t="n">
        <v>0</v>
      </c>
      <c r="M492" t="n">
        <v>0.0004760638764823</v>
      </c>
      <c r="N492" t="n">
        <v>0.716105396250613</v>
      </c>
      <c r="O492" t="n">
        <v>0.0007243817289434</v>
      </c>
      <c r="P492" t="n">
        <v>1.22668838038639</v>
      </c>
    </row>
    <row r="493">
      <c r="B493" t="n">
        <v>2085</v>
      </c>
      <c r="C493" t="n">
        <v>0.267402284732869</v>
      </c>
      <c r="D493" t="n">
        <v>1.29247324587218e-08</v>
      </c>
      <c r="E493" t="n">
        <v>6.78151171925534e-08</v>
      </c>
      <c r="F493" t="n">
        <v>4.75915332218999</v>
      </c>
      <c r="G493" t="n">
        <v>3.43160265049987e-08</v>
      </c>
      <c r="H493" t="n">
        <v>1.35573213904201e-08</v>
      </c>
      <c r="I493" t="n">
        <v>33.97231622562</v>
      </c>
      <c r="J493" t="n">
        <v>1.22004301869241</v>
      </c>
      <c r="K493" t="n">
        <v>1.42230020963808e-05</v>
      </c>
      <c r="L493" t="n">
        <v>0</v>
      </c>
      <c r="M493" t="n">
        <v>0.0004760637284952</v>
      </c>
      <c r="N493" t="n">
        <v>1.05248902468689</v>
      </c>
      <c r="O493" t="n">
        <v>0.0007243815037653001</v>
      </c>
      <c r="P493" t="n">
        <v>1.51732505761541</v>
      </c>
    </row>
    <row r="494">
      <c r="B494" t="n">
        <v>2090</v>
      </c>
      <c r="C494" t="n">
        <v>0.285738009853003</v>
      </c>
      <c r="D494" t="n">
        <v>1.02838149172941e-08</v>
      </c>
      <c r="E494" t="n">
        <v>5.80053436114558e-08</v>
      </c>
      <c r="F494" t="n">
        <v>5.47679011774597</v>
      </c>
      <c r="G494" t="n">
        <v>2.93520529228083e-08</v>
      </c>
      <c r="H494" t="n">
        <v>1.07871466120189e-08</v>
      </c>
      <c r="I494" t="n">
        <v>38.1728392925726</v>
      </c>
      <c r="J494" t="n">
        <v>1.2414169051494</v>
      </c>
      <c r="K494" t="n">
        <v>1.74680310426893e-05</v>
      </c>
      <c r="L494" t="n">
        <v>0</v>
      </c>
      <c r="M494" t="n">
        <v>0.00047606344168</v>
      </c>
      <c r="N494" t="n">
        <v>1.5628517195895</v>
      </c>
      <c r="O494" t="n">
        <v>0.0007243810673455</v>
      </c>
      <c r="P494" t="n">
        <v>1.90041286268663</v>
      </c>
    </row>
    <row r="495">
      <c r="B495" t="n">
        <v>2095</v>
      </c>
      <c r="C495" t="n">
        <v>0.303042670106198</v>
      </c>
      <c r="D495" t="n">
        <v>8.18251747886618e-09</v>
      </c>
      <c r="E495" t="n">
        <v>4.96145996169202e-08</v>
      </c>
      <c r="F495" t="n">
        <v>6.25111691472113</v>
      </c>
      <c r="G495" t="n">
        <v>2.51061413144042e-08</v>
      </c>
      <c r="H495" t="n">
        <v>8.583003137435122e-09</v>
      </c>
      <c r="I495" t="n">
        <v>42.3890840352863</v>
      </c>
      <c r="J495" t="n">
        <v>1.25993597015452</v>
      </c>
      <c r="K495" t="n">
        <v>2.13931231297875e-05</v>
      </c>
      <c r="L495" t="n">
        <v>0</v>
      </c>
      <c r="M495" t="n">
        <v>0.0004760629837428</v>
      </c>
      <c r="N495" t="n">
        <v>2.24704674991919</v>
      </c>
      <c r="O495" t="n">
        <v>0.0007243803705456</v>
      </c>
      <c r="P495" t="n">
        <v>2.34347740002058</v>
      </c>
    </row>
    <row r="496">
      <c r="B496" t="n">
        <v>2100</v>
      </c>
      <c r="C496" t="n">
        <v>0.330053309389194</v>
      </c>
      <c r="D496" t="n">
        <v>6.5105792772832e-09</v>
      </c>
      <c r="E496" t="n">
        <v>4.24376159485614e-08</v>
      </c>
      <c r="F496" t="n">
        <v>7.32597528105192</v>
      </c>
      <c r="G496" t="n">
        <v>2.14744206599955e-08</v>
      </c>
      <c r="H496" t="n">
        <v>6.829233485631961e-09</v>
      </c>
      <c r="I496" t="n">
        <v>48.1898505116423</v>
      </c>
      <c r="J496" t="n">
        <v>1.27598152038022</v>
      </c>
      <c r="K496" t="n">
        <v>2.70127043474754e-05</v>
      </c>
      <c r="L496" t="n">
        <v>0</v>
      </c>
      <c r="M496" t="n">
        <v>0.000476061942252</v>
      </c>
      <c r="N496" t="n">
        <v>3.4513932589048</v>
      </c>
      <c r="O496" t="n">
        <v>0.0007243787858066</v>
      </c>
      <c r="P496" t="n">
        <v>3.10025679827088</v>
      </c>
    </row>
    <row r="499">
      <c r="A499" t="inlineStr">
        <is>
          <t>te</t>
        </is>
      </c>
    </row>
    <row r="502">
      <c r="C502" t="inlineStr">
        <is>
          <t>Biomass CHP</t>
        </is>
      </c>
      <c r="D502" t="inlineStr">
        <is>
          <t>Biomass IGCC CCS</t>
        </is>
      </c>
      <c r="E502" t="inlineStr">
        <is>
          <t>Coal IGCC CCS</t>
        </is>
      </c>
      <c r="F502" t="inlineStr">
        <is>
          <t>Coal PC</t>
        </is>
      </c>
      <c r="G502" t="inlineStr">
        <is>
          <t>Coal PC CCS</t>
        </is>
      </c>
      <c r="H502" t="inlineStr">
        <is>
          <t>Gas CC CCS</t>
        </is>
      </c>
      <c r="I502" t="inlineStr">
        <is>
          <t>Gas OC</t>
        </is>
      </c>
      <c r="J502" t="inlineStr">
        <is>
          <t>Hydro</t>
        </is>
      </c>
      <c r="K502" t="inlineStr">
        <is>
          <t>Nuclear</t>
        </is>
      </c>
      <c r="L502" t="inlineStr">
        <is>
          <t>Oil ST</t>
        </is>
      </c>
      <c r="M502" t="inlineStr">
        <is>
          <t>Solar CSP</t>
        </is>
      </c>
      <c r="N502" t="inlineStr">
        <is>
          <t>Solar PV Centralized</t>
        </is>
      </c>
      <c r="O502" t="inlineStr">
        <is>
          <t>Wind Offshore</t>
        </is>
      </c>
      <c r="P502" t="inlineStr">
        <is>
          <t>Wind Onshore</t>
        </is>
      </c>
    </row>
    <row r="503">
      <c r="B503" t="n">
        <v>2005</v>
      </c>
      <c r="C503" t="n">
        <v>5.67648e-07</v>
      </c>
      <c r="D503" t="n">
        <v>2.52288e-07</v>
      </c>
      <c r="E503" t="n">
        <v>5.16996e-07</v>
      </c>
      <c r="F503" t="n">
        <v>0.966679863336</v>
      </c>
      <c r="G503" t="n">
        <v>2.61612e-07</v>
      </c>
      <c r="H503" t="n">
        <v>2.64636e-07</v>
      </c>
      <c r="I503" t="n">
        <v>2.099013688512</v>
      </c>
      <c r="J503" t="n">
        <v>0.8023911956999999</v>
      </c>
      <c r="K503" t="n">
        <v>0.8646705880559999</v>
      </c>
      <c r="L503" t="n">
        <v>0</v>
      </c>
      <c r="M503" t="n">
        <v>0.00038419232067</v>
      </c>
      <c r="N503" t="n">
        <v>0.00021627014067</v>
      </c>
      <c r="O503" t="n">
        <v>0.00053390537964</v>
      </c>
      <c r="P503" t="n">
        <v>0.0007835328716365</v>
      </c>
    </row>
    <row r="504">
      <c r="B504" t="n">
        <v>2010</v>
      </c>
      <c r="C504" t="n">
        <v>0.002203452288</v>
      </c>
      <c r="D504" t="n">
        <v>2.52288e-07</v>
      </c>
      <c r="E504" t="n">
        <v>5.16996e-07</v>
      </c>
      <c r="F504" t="n">
        <v>1.09679600124</v>
      </c>
      <c r="G504" t="n">
        <v>2.61612e-07</v>
      </c>
      <c r="H504" t="n">
        <v>2.64636e-07</v>
      </c>
      <c r="I504" t="n">
        <v>2.371303299312</v>
      </c>
      <c r="J504" t="n">
        <v>0.8125505172</v>
      </c>
      <c r="K504" t="n">
        <v>0.928709548056</v>
      </c>
      <c r="L504" t="n">
        <v>0</v>
      </c>
      <c r="M504" t="n">
        <v>0.00038419232067</v>
      </c>
      <c r="N504" t="n">
        <v>0.0006050263988276</v>
      </c>
      <c r="O504" t="n">
        <v>0.00053390537667</v>
      </c>
      <c r="P504" t="n">
        <v>0.011952093668636</v>
      </c>
    </row>
    <row r="505">
      <c r="B505" t="n">
        <v>2015</v>
      </c>
      <c r="C505" t="n">
        <v>0.006209334288</v>
      </c>
      <c r="D505" t="n">
        <v>2.52288e-07</v>
      </c>
      <c r="E505" t="n">
        <v>5.16996e-07</v>
      </c>
      <c r="F505" t="n">
        <v>1.115339497704</v>
      </c>
      <c r="G505" t="n">
        <v>2.61612e-07</v>
      </c>
      <c r="H505" t="n">
        <v>2.64636e-07</v>
      </c>
      <c r="I505" t="n">
        <v>2.449418673456</v>
      </c>
      <c r="J505" t="n">
        <v>0.88792607232</v>
      </c>
      <c r="K505" t="n">
        <v>0.989410861656</v>
      </c>
      <c r="L505" t="n">
        <v>0</v>
      </c>
      <c r="M505" t="n">
        <v>0.0003841923236388</v>
      </c>
      <c r="N505" t="n">
        <v>0.0067445946763396</v>
      </c>
      <c r="O505" t="n">
        <v>0.00053390537964</v>
      </c>
      <c r="P505" t="n">
        <v>0.0489988944716341</v>
      </c>
    </row>
    <row r="506">
      <c r="B506" t="n">
        <v>2020</v>
      </c>
      <c r="C506" t="n">
        <v>0.018723696768</v>
      </c>
      <c r="D506" t="n">
        <v>2.52288e-07</v>
      </c>
      <c r="E506" t="n">
        <v>5.16996e-07</v>
      </c>
      <c r="F506" t="n">
        <v>1.202351798016</v>
      </c>
      <c r="G506" t="n">
        <v>2.61612e-07</v>
      </c>
      <c r="H506" t="n">
        <v>2.64636e-07</v>
      </c>
      <c r="I506" t="n">
        <v>2.316615671376</v>
      </c>
      <c r="J506" t="n">
        <v>1.0199859706224</v>
      </c>
      <c r="K506" t="n">
        <v>1.075249564056</v>
      </c>
      <c r="L506" t="n">
        <v>0</v>
      </c>
      <c r="M506" t="n">
        <v>0.0003841899881281</v>
      </c>
      <c r="N506" t="n">
        <v>0.06728413431181229</v>
      </c>
      <c r="O506" t="n">
        <v>0.0005339050797338</v>
      </c>
      <c r="P506" t="n">
        <v>0.114429910117064</v>
      </c>
    </row>
    <row r="507">
      <c r="B507" t="n">
        <v>2025</v>
      </c>
      <c r="C507" t="n">
        <v>0.0504798587539285</v>
      </c>
      <c r="D507" t="n">
        <v>2.00737857138659e-07</v>
      </c>
      <c r="E507" t="n">
        <v>4.42210112836628e-07</v>
      </c>
      <c r="F507" t="n">
        <v>2.03919556557337</v>
      </c>
      <c r="G507" t="n">
        <v>2.23768601767549e-07</v>
      </c>
      <c r="H507" t="n">
        <v>2.10562783651011e-07</v>
      </c>
      <c r="I507" t="n">
        <v>2.35007929090963</v>
      </c>
      <c r="J507" t="n">
        <v>1.02879540201219</v>
      </c>
      <c r="K507" t="n">
        <v>1.32763274115384</v>
      </c>
      <c r="L507" t="n">
        <v>0</v>
      </c>
      <c r="M507" t="n">
        <v>0.0003841874344316</v>
      </c>
      <c r="N507" t="n">
        <v>0.1423776709283</v>
      </c>
      <c r="O507" t="n">
        <v>0.0005338985850519</v>
      </c>
      <c r="P507" t="n">
        <v>0.635000114087967</v>
      </c>
    </row>
    <row r="508">
      <c r="B508" t="n">
        <v>2030</v>
      </c>
      <c r="C508" t="n">
        <v>0.0516755254991057</v>
      </c>
      <c r="D508" t="n">
        <v>1.59720982720624e-07</v>
      </c>
      <c r="E508" t="n">
        <v>3.78242353702898e-07</v>
      </c>
      <c r="F508" t="n">
        <v>1.85984435005468</v>
      </c>
      <c r="G508" t="n">
        <v>1.91399427919989e-07</v>
      </c>
      <c r="H508" t="n">
        <v>1.67538376709376e-07</v>
      </c>
      <c r="I508" t="n">
        <v>1.86988632421335</v>
      </c>
      <c r="J508" t="n">
        <v>1.10067586252072</v>
      </c>
      <c r="K508" t="n">
        <v>1.81442204537027</v>
      </c>
      <c r="L508" t="n">
        <v>0</v>
      </c>
      <c r="M508" t="n">
        <v>0.0003841490557279</v>
      </c>
      <c r="N508" t="n">
        <v>0.307400892794776</v>
      </c>
      <c r="O508" t="n">
        <v>0.0005338452508336</v>
      </c>
      <c r="P508" t="n">
        <v>1.49561700342741</v>
      </c>
    </row>
    <row r="509">
      <c r="B509" t="n">
        <v>2035</v>
      </c>
      <c r="C509" t="n">
        <v>0.0477843351539776</v>
      </c>
      <c r="D509" t="n">
        <v>1.27085108334201e-07</v>
      </c>
      <c r="E509" t="n">
        <v>3.23527829829536e-07</v>
      </c>
      <c r="F509" t="n">
        <v>1.59328318238635</v>
      </c>
      <c r="G509" t="n">
        <v>1.63712606320676e-07</v>
      </c>
      <c r="H509" t="n">
        <v>1.33305170000673e-07</v>
      </c>
      <c r="I509" t="n">
        <v>1.487811444918</v>
      </c>
      <c r="J509" t="n">
        <v>1.16295554775413</v>
      </c>
      <c r="K509" t="n">
        <v>1.87181057779228</v>
      </c>
      <c r="L509" t="n">
        <v>0</v>
      </c>
      <c r="M509" t="n">
        <v>0.0003839914862594</v>
      </c>
      <c r="N509" t="n">
        <v>0.449288818027863</v>
      </c>
      <c r="O509" t="n">
        <v>0.0005336262792886</v>
      </c>
      <c r="P509" t="n">
        <v>2.92014745079789</v>
      </c>
    </row>
    <row r="510">
      <c r="B510" t="n">
        <v>2040</v>
      </c>
      <c r="C510" t="n">
        <v>0.179108148507553</v>
      </c>
      <c r="D510" t="n">
        <v>1.0111773973095e-07</v>
      </c>
      <c r="E510" t="n">
        <v>2.76728017498604e-07</v>
      </c>
      <c r="F510" t="n">
        <v>1.36280732513166</v>
      </c>
      <c r="G510" t="n">
        <v>1.4003081283771e-07</v>
      </c>
      <c r="H510" t="n">
        <v>1.06066852848489e-07</v>
      </c>
      <c r="I510" t="n">
        <v>1.18380613140226</v>
      </c>
      <c r="J510" t="n">
        <v>1.21691679348531</v>
      </c>
      <c r="K510" t="n">
        <v>1.91608748582789</v>
      </c>
      <c r="L510" t="n">
        <v>0</v>
      </c>
      <c r="M510" t="n">
        <v>0.0005649913377354</v>
      </c>
      <c r="N510" t="n">
        <v>0.621723426866685</v>
      </c>
      <c r="O510" t="n">
        <v>0.000533295384255</v>
      </c>
      <c r="P510" t="n">
        <v>4.33077178003988</v>
      </c>
    </row>
    <row r="511">
      <c r="B511" t="n">
        <v>2045</v>
      </c>
      <c r="C511" t="n">
        <v>0.21104757427048</v>
      </c>
      <c r="D511" t="n">
        <v>8.04562975341499e-08</v>
      </c>
      <c r="E511" t="n">
        <v>2.36698016702478e-07</v>
      </c>
      <c r="F511" t="n">
        <v>1.1656708775717</v>
      </c>
      <c r="G511" t="n">
        <v>1.19774701439796e-07</v>
      </c>
      <c r="H511" t="n">
        <v>8.43941557039863e-08</v>
      </c>
      <c r="I511" t="n">
        <v>0.941918387260969</v>
      </c>
      <c r="J511" t="n">
        <v>1.26367065921132</v>
      </c>
      <c r="K511" t="n">
        <v>1.84438000521684</v>
      </c>
      <c r="L511" t="n">
        <v>0</v>
      </c>
      <c r="M511" t="n">
        <v>0.0011424194993713</v>
      </c>
      <c r="N511" t="n">
        <v>0.792911041088371</v>
      </c>
      <c r="O511" t="n">
        <v>0.0005328167982024</v>
      </c>
      <c r="P511" t="n">
        <v>5.97205962914758</v>
      </c>
    </row>
    <row r="512">
      <c r="B512" t="n">
        <v>2050</v>
      </c>
      <c r="C512" t="n">
        <v>0.215218360582979</v>
      </c>
      <c r="D512" t="n">
        <v>6.40166189446809e-08</v>
      </c>
      <c r="E512" t="n">
        <v>2.02458542569399e-07</v>
      </c>
      <c r="F512" t="n">
        <v>1.05118552675533</v>
      </c>
      <c r="G512" t="n">
        <v>1.02448731206171e-07</v>
      </c>
      <c r="H512" t="n">
        <v>6.714985243469601e-08</v>
      </c>
      <c r="I512" t="n">
        <v>0.749455696102347</v>
      </c>
      <c r="J512" t="n">
        <v>1.30417980481586</v>
      </c>
      <c r="K512" t="n">
        <v>1.89511951697562</v>
      </c>
      <c r="L512" t="n">
        <v>0</v>
      </c>
      <c r="M512" t="n">
        <v>0.0039121574273688</v>
      </c>
      <c r="N512" t="n">
        <v>1.14439031488081</v>
      </c>
      <c r="O512" t="n">
        <v>0.0005329407371319999</v>
      </c>
      <c r="P512" t="n">
        <v>6.47938335943993</v>
      </c>
    </row>
    <row r="513">
      <c r="B513" t="n">
        <v>2055</v>
      </c>
      <c r="C513" t="n">
        <v>0.224731501397635</v>
      </c>
      <c r="D513" t="n">
        <v>5.09360687318357e-08</v>
      </c>
      <c r="E513" t="n">
        <v>1.73171968360206e-07</v>
      </c>
      <c r="F513" t="n">
        <v>1.09253415832658</v>
      </c>
      <c r="G513" t="n">
        <v>8.76290435257724e-08</v>
      </c>
      <c r="H513" t="n">
        <v>5.34290869360337e-08</v>
      </c>
      <c r="I513" t="n">
        <v>0.596319010242054</v>
      </c>
      <c r="J513" t="n">
        <v>1.33927831169068</v>
      </c>
      <c r="K513" t="n">
        <v>2.05807707395124</v>
      </c>
      <c r="L513" t="n">
        <v>0</v>
      </c>
      <c r="M513" t="n">
        <v>0.0046865431191233</v>
      </c>
      <c r="N513" t="n">
        <v>1.16173173245377</v>
      </c>
      <c r="O513" t="n">
        <v>0.0005330093903535</v>
      </c>
      <c r="P513" t="n">
        <v>6.15130613450051</v>
      </c>
    </row>
    <row r="514">
      <c r="B514" t="n">
        <v>2060</v>
      </c>
      <c r="C514" t="n">
        <v>0.233991285018935</v>
      </c>
      <c r="D514" t="n">
        <v>4.0528274386004e-08</v>
      </c>
      <c r="E514" t="n">
        <v>1.48121833957531e-07</v>
      </c>
      <c r="F514" t="n">
        <v>0.9344939872483869</v>
      </c>
      <c r="G514" t="n">
        <v>7.49530929161882e-08</v>
      </c>
      <c r="H514" t="n">
        <v>4.25118928384011e-08</v>
      </c>
      <c r="I514" t="n">
        <v>0.474472825846003</v>
      </c>
      <c r="J514" t="n">
        <v>1.36968885643207</v>
      </c>
      <c r="K514" t="n">
        <v>2.10896719228106</v>
      </c>
      <c r="L514" t="n">
        <v>0</v>
      </c>
      <c r="M514" t="n">
        <v>0.0038005253766977</v>
      </c>
      <c r="N514" t="n">
        <v>1.04766255017023</v>
      </c>
      <c r="O514" t="n">
        <v>0.000533063963876</v>
      </c>
      <c r="P514" t="n">
        <v>5.6670039456687</v>
      </c>
    </row>
    <row r="515">
      <c r="B515" t="n">
        <v>2065</v>
      </c>
      <c r="C515" t="n">
        <v>0.186179719779864</v>
      </c>
      <c r="D515" t="n">
        <v>3.22471102619786e-08</v>
      </c>
      <c r="E515" t="n">
        <v>1.2669531854778e-07</v>
      </c>
      <c r="F515" t="n">
        <v>0.79931506538979</v>
      </c>
      <c r="G515" t="n">
        <v>6.41107777931007e-08</v>
      </c>
      <c r="H515" t="n">
        <v>3.38254148881e-08</v>
      </c>
      <c r="I515" t="n">
        <v>0.377523537904502</v>
      </c>
      <c r="J515" t="n">
        <v>1.39603759071773</v>
      </c>
      <c r="K515" t="n">
        <v>1.80389523336226</v>
      </c>
      <c r="L515" t="n">
        <v>0</v>
      </c>
      <c r="M515" t="n">
        <v>0.0031004926360117</v>
      </c>
      <c r="N515" t="n">
        <v>0.9568061565136881</v>
      </c>
      <c r="O515" t="n">
        <v>0.0005330610745047</v>
      </c>
      <c r="P515" t="n">
        <v>5.04049941804968</v>
      </c>
    </row>
    <row r="516">
      <c r="B516" t="n">
        <v>2070</v>
      </c>
      <c r="C516" t="n">
        <v>0.148137517405846</v>
      </c>
      <c r="D516" t="n">
        <v>2.56580408616488e-08</v>
      </c>
      <c r="E516" t="n">
        <v>1.08368248711569e-07</v>
      </c>
      <c r="F516" t="n">
        <v>0.683690406227584</v>
      </c>
      <c r="G516" t="n">
        <v>5.48368542153732e-08</v>
      </c>
      <c r="H516" t="n">
        <v>2.69138496538214e-08</v>
      </c>
      <c r="I516" t="n">
        <v>0.300383950161542</v>
      </c>
      <c r="J516" t="n">
        <v>1.41886703374021</v>
      </c>
      <c r="K516" t="n">
        <v>1.54295335880854</v>
      </c>
      <c r="L516" t="n">
        <v>0</v>
      </c>
      <c r="M516" t="n">
        <v>0.002533957383616</v>
      </c>
      <c r="N516" t="n">
        <v>0.8687688637504281</v>
      </c>
      <c r="O516" t="n">
        <v>0.000533068954941</v>
      </c>
      <c r="P516" t="n">
        <v>4.46017268190279</v>
      </c>
    </row>
    <row r="517">
      <c r="B517" t="n">
        <v>2075</v>
      </c>
      <c r="C517" t="n">
        <v>0.278855609938408</v>
      </c>
      <c r="D517" t="n">
        <v>2.04153195591687e-08</v>
      </c>
      <c r="E517" t="n">
        <v>9.26922751639294e-08</v>
      </c>
      <c r="F517" t="n">
        <v>0.51239248968674</v>
      </c>
      <c r="G517" t="n">
        <v>4.69044470173578e-08</v>
      </c>
      <c r="H517" t="n">
        <v>3.6e-15</v>
      </c>
      <c r="I517" t="n">
        <v>0.239006335910839</v>
      </c>
      <c r="J517" t="n">
        <v>1.43864724265143</v>
      </c>
      <c r="K517" t="n">
        <v>2.20634698865547</v>
      </c>
      <c r="L517" t="n">
        <v>0</v>
      </c>
      <c r="M517" t="n">
        <v>0.0486874309298742</v>
      </c>
      <c r="N517" t="n">
        <v>1.92027477329014</v>
      </c>
      <c r="O517" t="n">
        <v>0.0005323098923987</v>
      </c>
      <c r="P517" t="n">
        <v>8.969860071427039</v>
      </c>
    </row>
    <row r="518">
      <c r="B518" t="n">
        <v>2080</v>
      </c>
      <c r="C518" t="n">
        <v>0.286734127599515</v>
      </c>
      <c r="D518" t="n">
        <v>1.62438463228869e-08</v>
      </c>
      <c r="E518" t="n">
        <v>7.928390443896089e-08</v>
      </c>
      <c r="F518" t="n">
        <v>0.43827252180097</v>
      </c>
      <c r="G518" t="n">
        <v>4.01194995862356e-08</v>
      </c>
      <c r="H518" t="n">
        <v>3.6e-15</v>
      </c>
      <c r="I518" t="n">
        <v>0.190170028409769</v>
      </c>
      <c r="J518" t="n">
        <v>1.45578549101722</v>
      </c>
      <c r="K518" t="n">
        <v>2.28494413590374</v>
      </c>
      <c r="L518" t="n">
        <v>0</v>
      </c>
      <c r="M518" t="n">
        <v>0.048683694975607</v>
      </c>
      <c r="N518" t="n">
        <v>1.98451773160679</v>
      </c>
      <c r="O518" t="n">
        <v>0.0005322690464278</v>
      </c>
      <c r="P518" t="n">
        <v>9.16502488104034</v>
      </c>
    </row>
    <row r="519">
      <c r="B519" t="n">
        <v>2085</v>
      </c>
      <c r="C519" t="n">
        <v>0.291699088018184</v>
      </c>
      <c r="D519" t="n">
        <v>1.29247324587218e-08</v>
      </c>
      <c r="E519" t="n">
        <v>6.78151171925534e-08</v>
      </c>
      <c r="F519" t="n">
        <v>0.3748743536097</v>
      </c>
      <c r="G519" t="n">
        <v>3.43160265049987e-08</v>
      </c>
      <c r="H519" t="n">
        <v>3.6e-15</v>
      </c>
      <c r="I519" t="n">
        <v>0.151312484125187</v>
      </c>
      <c r="J519" t="n">
        <v>1.47063465456071</v>
      </c>
      <c r="K519" t="n">
        <v>2.36986103096914</v>
      </c>
      <c r="L519" t="n">
        <v>0</v>
      </c>
      <c r="M519" t="n">
        <v>0.048682737189404</v>
      </c>
      <c r="N519" t="n">
        <v>2.01734107070689</v>
      </c>
      <c r="O519" t="n">
        <v>0.0005322585747496</v>
      </c>
      <c r="P519" t="n">
        <v>9.21564503485434</v>
      </c>
    </row>
    <row r="520">
      <c r="B520" t="n">
        <v>2090</v>
      </c>
      <c r="C520" t="n">
        <v>0.29671070744096</v>
      </c>
      <c r="D520" t="n">
        <v>1.02838149172941e-08</v>
      </c>
      <c r="E520" t="n">
        <v>5.80053436114558e-08</v>
      </c>
      <c r="F520" t="n">
        <v>0.320647026687447</v>
      </c>
      <c r="G520" t="n">
        <v>2.93520529228083e-08</v>
      </c>
      <c r="H520" t="n">
        <v>3.6e-15</v>
      </c>
      <c r="I520" t="n">
        <v>0.120394722783556</v>
      </c>
      <c r="J520" t="n">
        <v>1.48350047685686</v>
      </c>
      <c r="K520" t="n">
        <v>2.47696511201104</v>
      </c>
      <c r="L520" t="n">
        <v>0</v>
      </c>
      <c r="M520" t="n">
        <v>0.0486837135676589</v>
      </c>
      <c r="N520" t="n">
        <v>2.03358180676477</v>
      </c>
      <c r="O520" t="n">
        <v>0.0005322692496982</v>
      </c>
      <c r="P520" t="n">
        <v>9.210162135779999</v>
      </c>
    </row>
    <row r="521">
      <c r="B521" t="n">
        <v>2095</v>
      </c>
      <c r="C521" t="n">
        <v>0.301507132554324</v>
      </c>
      <c r="D521" t="n">
        <v>8.18251747886619e-09</v>
      </c>
      <c r="E521" t="n">
        <v>4.96145996169202e-08</v>
      </c>
      <c r="F521" t="n">
        <v>0.274263935992127</v>
      </c>
      <c r="G521" t="n">
        <v>2.51061413144042e-08</v>
      </c>
      <c r="H521" t="n">
        <v>3.6e-15</v>
      </c>
      <c r="I521" t="n">
        <v>0.0957944042616934</v>
      </c>
      <c r="J521" t="n">
        <v>1.49464786457814</v>
      </c>
      <c r="K521" t="n">
        <v>2.59875478359082</v>
      </c>
      <c r="L521" t="n">
        <v>0</v>
      </c>
      <c r="M521" t="n">
        <v>0.048685790027115</v>
      </c>
      <c r="N521" t="n">
        <v>2.0431181047986</v>
      </c>
      <c r="O521" t="n">
        <v>0.0005322919520649</v>
      </c>
      <c r="P521" t="n">
        <v>9.182324673448999</v>
      </c>
    </row>
    <row r="522">
      <c r="B522" t="n">
        <v>2100</v>
      </c>
      <c r="C522" t="n">
        <v>0.30634026353379</v>
      </c>
      <c r="D522" t="n">
        <v>6.5105792772832e-09</v>
      </c>
      <c r="E522" t="n">
        <v>4.24376159485614e-08</v>
      </c>
      <c r="F522" t="n">
        <v>0.234590376099807</v>
      </c>
      <c r="G522" t="n">
        <v>2.14744206599955e-08</v>
      </c>
      <c r="H522" t="n">
        <v>3.6e-15</v>
      </c>
      <c r="I522" t="n">
        <v>0.076220682067189</v>
      </c>
      <c r="J522" t="n">
        <v>1.50430634191043</v>
      </c>
      <c r="K522" t="n">
        <v>2.68724373630784</v>
      </c>
      <c r="L522" t="n">
        <v>0</v>
      </c>
      <c r="M522" t="n">
        <v>0.0486863212543771</v>
      </c>
      <c r="N522" t="n">
        <v>2.06856298919701</v>
      </c>
      <c r="O522" t="n">
        <v>0.000532297760084</v>
      </c>
      <c r="P522" t="n">
        <v>9.213391414758989</v>
      </c>
    </row>
    <row r="525">
      <c r="A525" t="inlineStr">
        <is>
          <t>usa</t>
        </is>
      </c>
    </row>
    <row r="528">
      <c r="C528" t="inlineStr">
        <is>
          <t>Biomass CHP</t>
        </is>
      </c>
      <c r="D528" t="inlineStr">
        <is>
          <t>Biomass IGCC CCS</t>
        </is>
      </c>
      <c r="E528" t="inlineStr">
        <is>
          <t>Coal IGCC CCS</t>
        </is>
      </c>
      <c r="F528" t="inlineStr">
        <is>
          <t>Coal PC</t>
        </is>
      </c>
      <c r="G528" t="inlineStr">
        <is>
          <t>Coal PC CCS</t>
        </is>
      </c>
      <c r="H528" t="inlineStr">
        <is>
          <t>Gas CC CCS</t>
        </is>
      </c>
      <c r="I528" t="inlineStr">
        <is>
          <t>Gas OC</t>
        </is>
      </c>
      <c r="J528" t="inlineStr">
        <is>
          <t>Hydro</t>
        </is>
      </c>
      <c r="K528" t="inlineStr">
        <is>
          <t>Nuclear</t>
        </is>
      </c>
      <c r="L528" t="inlineStr">
        <is>
          <t>Oil ST</t>
        </is>
      </c>
      <c r="M528" t="inlineStr">
        <is>
          <t>Solar CSP</t>
        </is>
      </c>
      <c r="N528" t="inlineStr">
        <is>
          <t>Solar PV Centralized</t>
        </is>
      </c>
      <c r="O528" t="inlineStr">
        <is>
          <t>Wind Offshore</t>
        </is>
      </c>
      <c r="P528" t="inlineStr">
        <is>
          <t>Wind Onshore</t>
        </is>
      </c>
    </row>
    <row r="529">
      <c r="B529" t="n">
        <v>2005</v>
      </c>
      <c r="C529" t="n">
        <v>0.173520063648</v>
      </c>
      <c r="D529" t="n">
        <v>2.52288e-07</v>
      </c>
      <c r="E529" t="n">
        <v>5.16996e-07</v>
      </c>
      <c r="F529" t="n">
        <v>7.61285170836</v>
      </c>
      <c r="G529" t="n">
        <v>2.61612e-07</v>
      </c>
      <c r="H529" t="n">
        <v>2.64636e-07</v>
      </c>
      <c r="I529" t="n">
        <v>2.838044159568</v>
      </c>
      <c r="J529" t="n">
        <v>0.9817442776800001</v>
      </c>
      <c r="K529" t="n">
        <v>2.926566394056</v>
      </c>
      <c r="L529" t="n">
        <v>0</v>
      </c>
      <c r="M529" t="n">
        <v>0.002463570143637</v>
      </c>
      <c r="N529" t="n">
        <v>0.00223533007164</v>
      </c>
      <c r="O529" t="n">
        <v>0.00046925672067</v>
      </c>
      <c r="P529" t="n">
        <v>0.07551595893267</v>
      </c>
    </row>
    <row r="530">
      <c r="B530" t="n">
        <v>2010</v>
      </c>
      <c r="C530" t="n">
        <v>0.188333084448</v>
      </c>
      <c r="D530" t="n">
        <v>2.52288e-07</v>
      </c>
      <c r="E530" t="n">
        <v>5.16996e-07</v>
      </c>
      <c r="F530" t="n">
        <v>6.867203123016</v>
      </c>
      <c r="G530" t="n">
        <v>2.61612e-07</v>
      </c>
      <c r="H530" t="n">
        <v>2.64636e-07</v>
      </c>
      <c r="I530" t="n">
        <v>3.735678185712</v>
      </c>
      <c r="J530" t="n">
        <v>1.004294881008</v>
      </c>
      <c r="K530" t="n">
        <v>2.973174604056</v>
      </c>
      <c r="L530" t="n">
        <v>0</v>
      </c>
      <c r="M530" t="n">
        <v>0.0033934321436414</v>
      </c>
      <c r="N530" t="n">
        <v>0.01486701007164</v>
      </c>
      <c r="O530" t="n">
        <v>0.00046925672364</v>
      </c>
      <c r="P530" t="n">
        <v>0.351344358935636</v>
      </c>
    </row>
    <row r="531">
      <c r="B531" t="n">
        <v>2015</v>
      </c>
      <c r="C531" t="n">
        <v>0.218652283008</v>
      </c>
      <c r="D531" t="n">
        <v>2.52288e-07</v>
      </c>
      <c r="E531" t="n">
        <v>5.16996e-07</v>
      </c>
      <c r="F531" t="n">
        <v>5.451912038808</v>
      </c>
      <c r="G531" t="n">
        <v>2.61612e-07</v>
      </c>
      <c r="H531" t="n">
        <v>2.64636e-07</v>
      </c>
      <c r="I531" t="n">
        <v>4.64329917072</v>
      </c>
      <c r="J531" t="n">
        <v>0.9760010313744</v>
      </c>
      <c r="K531" t="n">
        <v>2.996397196056</v>
      </c>
      <c r="L531" t="n">
        <v>0</v>
      </c>
      <c r="M531" t="n">
        <v>0.0106711921436427</v>
      </c>
      <c r="N531" t="n">
        <v>0.119290173632461</v>
      </c>
      <c r="O531" t="n">
        <v>0.0005249864420400001</v>
      </c>
      <c r="P531" t="n">
        <v>0.722159580327424</v>
      </c>
    </row>
    <row r="532">
      <c r="B532" t="n">
        <v>2020</v>
      </c>
      <c r="C532" t="n">
        <v>0.198997694208</v>
      </c>
      <c r="D532" t="n">
        <v>2.52288e-07</v>
      </c>
      <c r="E532" t="n">
        <v>5.16996e-07</v>
      </c>
      <c r="F532" t="n">
        <v>3.76992046476</v>
      </c>
      <c r="G532" t="n">
        <v>2.61612e-07</v>
      </c>
      <c r="H532" t="n">
        <v>2.64636e-07</v>
      </c>
      <c r="I532" t="n">
        <v>5.826067537752</v>
      </c>
      <c r="J532" t="n">
        <v>1.0134673342848</v>
      </c>
      <c r="K532" t="n">
        <v>2.987247968856</v>
      </c>
      <c r="L532" t="n">
        <v>0</v>
      </c>
      <c r="M532" t="n">
        <v>0.0126825843227127</v>
      </c>
      <c r="N532" t="n">
        <v>0.368679489959129</v>
      </c>
      <c r="O532" t="n">
        <v>0.0007162184338121</v>
      </c>
      <c r="P532" t="n">
        <v>1.1649845924319</v>
      </c>
    </row>
    <row r="533">
      <c r="B533" t="n">
        <v>2025</v>
      </c>
      <c r="C533" t="n">
        <v>0.329981014166097</v>
      </c>
      <c r="D533" t="n">
        <v>2.00737857138659e-07</v>
      </c>
      <c r="E533" t="n">
        <v>4.42210112836628e-07</v>
      </c>
      <c r="F533" t="n">
        <v>3.74910121135168</v>
      </c>
      <c r="G533" t="n">
        <v>2.23768601767549e-07</v>
      </c>
      <c r="H533" t="n">
        <v>2.10562783651011e-07</v>
      </c>
      <c r="I533" t="n">
        <v>6.66078445048779</v>
      </c>
      <c r="J533" t="n">
        <v>1.0159495504135</v>
      </c>
      <c r="K533" t="n">
        <v>3.15634638539586</v>
      </c>
      <c r="L533" t="n">
        <v>0</v>
      </c>
      <c r="M533" t="n">
        <v>0.0300990127323859</v>
      </c>
      <c r="N533" t="n">
        <v>0.95830914482388</v>
      </c>
      <c r="O533" t="n">
        <v>0.0007163314876851</v>
      </c>
      <c r="P533" t="n">
        <v>2.39170916981313</v>
      </c>
    </row>
    <row r="534">
      <c r="B534" t="n">
        <v>2030</v>
      </c>
      <c r="C534" t="n">
        <v>0.928260145517926</v>
      </c>
      <c r="D534" t="n">
        <v>1.59720982720624e-07</v>
      </c>
      <c r="E534" t="n">
        <v>3.78242353702898e-07</v>
      </c>
      <c r="F534" t="n">
        <v>3.5155283130834</v>
      </c>
      <c r="G534" t="n">
        <v>1.91399427919989e-07</v>
      </c>
      <c r="H534" t="n">
        <v>1.67538376709376e-07</v>
      </c>
      <c r="I534" t="n">
        <v>6.0432815385452</v>
      </c>
      <c r="J534" t="n">
        <v>1.12423084428469</v>
      </c>
      <c r="K534" t="n">
        <v>2.97474614444957</v>
      </c>
      <c r="L534" t="n">
        <v>0</v>
      </c>
      <c r="M534" t="n">
        <v>0.0562100995709611</v>
      </c>
      <c r="N534" t="n">
        <v>0.909355107989677</v>
      </c>
      <c r="O534" t="n">
        <v>0.0007161587497018</v>
      </c>
      <c r="P534" t="n">
        <v>4.79659296165996</v>
      </c>
    </row>
    <row r="535">
      <c r="B535" t="n">
        <v>2035</v>
      </c>
      <c r="C535" t="n">
        <v>1.26956107680555</v>
      </c>
      <c r="D535" t="n">
        <v>1.27085108334201e-07</v>
      </c>
      <c r="E535" t="n">
        <v>3.23527829829535e-07</v>
      </c>
      <c r="F535" t="n">
        <v>3.30610725565115</v>
      </c>
      <c r="G535" t="n">
        <v>1.63712606320676e-07</v>
      </c>
      <c r="H535" t="n">
        <v>1.33305170000673e-07</v>
      </c>
      <c r="I535" t="n">
        <v>5.48911360184873</v>
      </c>
      <c r="J535" t="n">
        <v>1.21804945439449</v>
      </c>
      <c r="K535" t="n">
        <v>2.69592963057546</v>
      </c>
      <c r="L535" t="n">
        <v>0</v>
      </c>
      <c r="M535" t="n">
        <v>0.08915040701323081</v>
      </c>
      <c r="N535" t="n">
        <v>0.9656564312056251</v>
      </c>
      <c r="O535" t="n">
        <v>0.0007159089094375</v>
      </c>
      <c r="P535" t="n">
        <v>6.77329039089274</v>
      </c>
    </row>
    <row r="536">
      <c r="B536" t="n">
        <v>2040</v>
      </c>
      <c r="C536" t="n">
        <v>1.20788767334708</v>
      </c>
      <c r="D536" t="n">
        <v>1.0111773973095e-07</v>
      </c>
      <c r="E536" t="n">
        <v>2.76728017498604e-07</v>
      </c>
      <c r="F536" t="n">
        <v>3.00392227442276</v>
      </c>
      <c r="G536" t="n">
        <v>1.4003081283771e-07</v>
      </c>
      <c r="H536" t="n">
        <v>1.06066852848489e-07</v>
      </c>
      <c r="I536" t="n">
        <v>4.88941637671481</v>
      </c>
      <c r="J536" t="n">
        <v>1.29933710148712</v>
      </c>
      <c r="K536" t="n">
        <v>2.41770062311893</v>
      </c>
      <c r="L536" t="n">
        <v>0</v>
      </c>
      <c r="M536" t="n">
        <v>0.160833871356767</v>
      </c>
      <c r="N536" t="n">
        <v>1.26005287519441</v>
      </c>
      <c r="O536" t="n">
        <v>0.0007155461085564</v>
      </c>
      <c r="P536" t="n">
        <v>8.30455494308999</v>
      </c>
    </row>
    <row r="537">
      <c r="B537" t="n">
        <v>2045</v>
      </c>
      <c r="C537" t="n">
        <v>1.12125355122405</v>
      </c>
      <c r="D537" t="n">
        <v>8.04562975341499e-08</v>
      </c>
      <c r="E537" t="n">
        <v>2.36698016702478e-07</v>
      </c>
      <c r="F537" t="n">
        <v>2.65668561048858</v>
      </c>
      <c r="G537" t="n">
        <v>1.19774701439796e-07</v>
      </c>
      <c r="H537" t="n">
        <v>8.43941557039863e-08</v>
      </c>
      <c r="I537" t="n">
        <v>4.50808496706581</v>
      </c>
      <c r="J537" t="n">
        <v>1.36976749437104</v>
      </c>
      <c r="K537" t="n">
        <v>2.19490926853249</v>
      </c>
      <c r="L537" t="n">
        <v>0</v>
      </c>
      <c r="M537" t="n">
        <v>0.29701051711959</v>
      </c>
      <c r="N537" t="n">
        <v>1.59912280340938</v>
      </c>
      <c r="O537" t="n">
        <v>0.0007153087887091</v>
      </c>
      <c r="P537" t="n">
        <v>8.522467573093699</v>
      </c>
    </row>
    <row r="538">
      <c r="B538" t="n">
        <v>2050</v>
      </c>
      <c r="C538" t="n">
        <v>1.00057499230273</v>
      </c>
      <c r="D538" t="n">
        <v>6.40166189446809e-08</v>
      </c>
      <c r="E538" t="n">
        <v>2.02458542569399e-07</v>
      </c>
      <c r="F538" t="n">
        <v>2.27238362305628</v>
      </c>
      <c r="G538" t="n">
        <v>1.02448731206171e-07</v>
      </c>
      <c r="H538" t="n">
        <v>6.714985243469601e-08</v>
      </c>
      <c r="I538" t="n">
        <v>3.74072578636111</v>
      </c>
      <c r="J538" t="n">
        <v>1.43079079150412</v>
      </c>
      <c r="K538" t="n">
        <v>1.94978811201489</v>
      </c>
      <c r="L538" t="n">
        <v>0</v>
      </c>
      <c r="M538" t="n">
        <v>1.74337226425139</v>
      </c>
      <c r="N538" t="n">
        <v>1.8177236649746</v>
      </c>
      <c r="O538" t="n">
        <v>0.0007152100259174</v>
      </c>
      <c r="P538" t="n">
        <v>8.457852684714849</v>
      </c>
    </row>
    <row r="539">
      <c r="B539" t="n">
        <v>2055</v>
      </c>
      <c r="C539" t="n">
        <v>0.927936082470427</v>
      </c>
      <c r="D539" t="n">
        <v>5.09360687318357e-08</v>
      </c>
      <c r="E539" t="n">
        <v>1.73171968360206e-07</v>
      </c>
      <c r="F539" t="n">
        <v>1.9436727138311</v>
      </c>
      <c r="G539" t="n">
        <v>8.76290435257724e-08</v>
      </c>
      <c r="H539" t="n">
        <v>5.34290869360337e-08</v>
      </c>
      <c r="I539" t="n">
        <v>3.54162369144685</v>
      </c>
      <c r="J539" t="n">
        <v>1.48366345968773</v>
      </c>
      <c r="K539" t="n">
        <v>1.82763838286553</v>
      </c>
      <c r="L539" t="n">
        <v>0</v>
      </c>
      <c r="M539" t="n">
        <v>1.7966643845267</v>
      </c>
      <c r="N539" t="n">
        <v>1.80030242478667</v>
      </c>
      <c r="O539" t="n">
        <v>0.0007151417734238</v>
      </c>
      <c r="P539" t="n">
        <v>8.106305100837551</v>
      </c>
    </row>
    <row r="540">
      <c r="B540" t="n">
        <v>2060</v>
      </c>
      <c r="C540" t="n">
        <v>0.815541789954916</v>
      </c>
      <c r="D540" t="n">
        <v>4.0528274386004e-08</v>
      </c>
      <c r="E540" t="n">
        <v>1.48121833957531e-07</v>
      </c>
      <c r="F540" t="n">
        <v>1.66251137359037</v>
      </c>
      <c r="G540" t="n">
        <v>7.49530929161882e-08</v>
      </c>
      <c r="H540" t="n">
        <v>4.25118928384011e-08</v>
      </c>
      <c r="I540" t="n">
        <v>3.43445840164875</v>
      </c>
      <c r="J540" t="n">
        <v>1.52947414465871</v>
      </c>
      <c r="K540" t="n">
        <v>1.56326195079172</v>
      </c>
      <c r="L540" t="n">
        <v>0</v>
      </c>
      <c r="M540" t="n">
        <v>1.45096141084564</v>
      </c>
      <c r="N540" t="n">
        <v>1.57345231209099</v>
      </c>
      <c r="O540" t="n">
        <v>0.0007151908144692</v>
      </c>
      <c r="P540" t="n">
        <v>7.50002880287645</v>
      </c>
    </row>
    <row r="541">
      <c r="B541" t="n">
        <v>2065</v>
      </c>
      <c r="C541" t="n">
        <v>0.648901696959731</v>
      </c>
      <c r="D541" t="n">
        <v>3.22471102619786e-08</v>
      </c>
      <c r="E541" t="n">
        <v>1.2669531854778e-07</v>
      </c>
      <c r="F541" t="n">
        <v>1.42202133499597</v>
      </c>
      <c r="G541" t="n">
        <v>6.41107777931007e-08</v>
      </c>
      <c r="H541" t="n">
        <v>3.38254148881e-08</v>
      </c>
      <c r="I541" t="n">
        <v>2.73269366747065</v>
      </c>
      <c r="J541" t="n">
        <v>1.5691660862536</v>
      </c>
      <c r="K541" t="n">
        <v>1.33712880496719</v>
      </c>
      <c r="L541" t="n">
        <v>0</v>
      </c>
      <c r="M541" t="n">
        <v>1.16016029039153</v>
      </c>
      <c r="N541" t="n">
        <v>1.39269812023381</v>
      </c>
      <c r="O541" t="n">
        <v>0.0007151075058436</v>
      </c>
      <c r="P541" t="n">
        <v>6.85984270859795</v>
      </c>
    </row>
    <row r="542">
      <c r="B542" t="n">
        <v>2070</v>
      </c>
      <c r="C542" t="n">
        <v>0.51631126387833</v>
      </c>
      <c r="D542" t="n">
        <v>2.56580408616488e-08</v>
      </c>
      <c r="E542" t="n">
        <v>1.08368248711569e-07</v>
      </c>
      <c r="F542" t="n">
        <v>1.21631930422026</v>
      </c>
      <c r="G542" t="n">
        <v>5.48368542153732e-08</v>
      </c>
      <c r="H542" t="n">
        <v>2.69138496538214e-08</v>
      </c>
      <c r="I542" t="n">
        <v>2.17432089922804</v>
      </c>
      <c r="J542" t="n">
        <v>1.60355653967229</v>
      </c>
      <c r="K542" t="n">
        <v>1.14370687533684</v>
      </c>
      <c r="L542" t="n">
        <v>0</v>
      </c>
      <c r="M542" t="n">
        <v>0.923053009317388</v>
      </c>
      <c r="N542" t="n">
        <v>1.25004842182211</v>
      </c>
      <c r="O542" t="n">
        <v>0.0007150440677455</v>
      </c>
      <c r="P542" t="n">
        <v>6.20858131294035</v>
      </c>
    </row>
    <row r="543">
      <c r="B543" t="n">
        <v>2075</v>
      </c>
      <c r="C543" t="n">
        <v>0.243172805484084</v>
      </c>
      <c r="D543" t="n">
        <v>2.04153195591687e-08</v>
      </c>
      <c r="E543" t="n">
        <v>9.26922751639294e-08</v>
      </c>
      <c r="F543" t="n">
        <v>0.918420531365443</v>
      </c>
      <c r="G543" t="n">
        <v>4.69044470173578e-08</v>
      </c>
      <c r="H543" t="n">
        <v>2.14145282647615e-08</v>
      </c>
      <c r="I543" t="n">
        <v>1.36307042837514</v>
      </c>
      <c r="J543" t="n">
        <v>1.63335360272388</v>
      </c>
      <c r="K543" t="n">
        <v>1.64734902751065</v>
      </c>
      <c r="L543" t="n">
        <v>0</v>
      </c>
      <c r="M543" t="n">
        <v>3.24386585005324</v>
      </c>
      <c r="N543" t="n">
        <v>3.25109033430194</v>
      </c>
      <c r="O543" t="n">
        <v>0.0007131150632532</v>
      </c>
      <c r="P543" t="n">
        <v>10.8825488101933</v>
      </c>
    </row>
    <row r="544">
      <c r="B544" t="n">
        <v>2080</v>
      </c>
      <c r="C544" t="n">
        <v>0.193485175225422</v>
      </c>
      <c r="D544" t="n">
        <v>1.62438463228869e-08</v>
      </c>
      <c r="E544" t="n">
        <v>7.928390443896089e-08</v>
      </c>
      <c r="F544" t="n">
        <v>0.785566710006632</v>
      </c>
      <c r="G544" t="n">
        <v>4.01194995862355e-08</v>
      </c>
      <c r="H544" t="n">
        <v>1.70388861757336e-08</v>
      </c>
      <c r="I544" t="n">
        <v>1.08455351392496</v>
      </c>
      <c r="J544" t="n">
        <v>1.6591707955271</v>
      </c>
      <c r="K544" t="n">
        <v>1.65498825260598</v>
      </c>
      <c r="L544" t="n">
        <v>0</v>
      </c>
      <c r="M544" t="n">
        <v>3.34612430846428</v>
      </c>
      <c r="N544" t="n">
        <v>3.26431788677149</v>
      </c>
      <c r="O544" t="n">
        <v>0.0007129058868293</v>
      </c>
      <c r="P544" t="n">
        <v>10.8838939447203</v>
      </c>
    </row>
    <row r="545">
      <c r="B545" t="n">
        <v>2085</v>
      </c>
      <c r="C545" t="n">
        <v>0.15395024520726</v>
      </c>
      <c r="D545" t="n">
        <v>1.29247324587218e-08</v>
      </c>
      <c r="E545" t="n">
        <v>6.78151171925534e-08</v>
      </c>
      <c r="F545" t="n">
        <v>0.671930814692438</v>
      </c>
      <c r="G545" t="n">
        <v>3.43160265049987e-08</v>
      </c>
      <c r="H545" t="n">
        <v>1.35573213904201e-08</v>
      </c>
      <c r="I545" t="n">
        <v>0.862946110546278</v>
      </c>
      <c r="J545" t="n">
        <v>1.68153969286052</v>
      </c>
      <c r="K545" t="n">
        <v>1.66383729058356</v>
      </c>
      <c r="L545" t="n">
        <v>0</v>
      </c>
      <c r="M545" t="n">
        <v>3.41010504169039</v>
      </c>
      <c r="N545" t="n">
        <v>3.22373735201958</v>
      </c>
      <c r="O545" t="n">
        <v>0.0007127576081659</v>
      </c>
      <c r="P545" t="n">
        <v>10.7264778556325</v>
      </c>
    </row>
    <row r="546">
      <c r="B546" t="n">
        <v>2090</v>
      </c>
      <c r="C546" t="n">
        <v>0.122493508723667</v>
      </c>
      <c r="D546" t="n">
        <v>1.02838149172941e-08</v>
      </c>
      <c r="E546" t="n">
        <v>5.80053436114558e-08</v>
      </c>
      <c r="F546" t="n">
        <v>0.574732882621047</v>
      </c>
      <c r="G546" t="n">
        <v>2.93520529228083e-08</v>
      </c>
      <c r="H546" t="n">
        <v>1.07871466120189e-08</v>
      </c>
      <c r="I546" t="n">
        <v>0.68661986720415</v>
      </c>
      <c r="J546" t="n">
        <v>1.70092086926211</v>
      </c>
      <c r="K546" t="n">
        <v>1.68386835931081</v>
      </c>
      <c r="L546" t="n">
        <v>0</v>
      </c>
      <c r="M546" t="n">
        <v>3.45516901278472</v>
      </c>
      <c r="N546" t="n">
        <v>3.16702250969004</v>
      </c>
      <c r="O546" t="n">
        <v>0.0007126593638467</v>
      </c>
      <c r="P546" t="n">
        <v>10.475680074234</v>
      </c>
    </row>
    <row r="547">
      <c r="B547" t="n">
        <v>2095</v>
      </c>
      <c r="C547" t="n">
        <v>0.0974643441407622</v>
      </c>
      <c r="D547" t="n">
        <v>3.6e-15</v>
      </c>
      <c r="E547" t="n">
        <v>4.96145996169202e-08</v>
      </c>
      <c r="F547" t="n">
        <v>0.491595085599838</v>
      </c>
      <c r="G547" t="n">
        <v>2.51061413144042e-08</v>
      </c>
      <c r="H547" t="n">
        <v>8.583003137435122e-09</v>
      </c>
      <c r="I547" t="n">
        <v>0.546322460090817</v>
      </c>
      <c r="J547" t="n">
        <v>1.71771338223719</v>
      </c>
      <c r="K547" t="n">
        <v>1.73723340851568</v>
      </c>
      <c r="L547" t="n">
        <v>0</v>
      </c>
      <c r="M547" t="n">
        <v>3.50765012953114</v>
      </c>
      <c r="N547" t="n">
        <v>3.08495512458654</v>
      </c>
      <c r="O547" t="n">
        <v>0.0007126299759061</v>
      </c>
      <c r="P547" t="n">
        <v>10.0592238301178</v>
      </c>
    </row>
    <row r="548">
      <c r="B548" t="n">
        <v>2100</v>
      </c>
      <c r="C548" t="n">
        <v>0.0279252728673539</v>
      </c>
      <c r="D548" t="n">
        <v>3.6e-15</v>
      </c>
      <c r="E548" t="n">
        <v>4.24376159485614e-08</v>
      </c>
      <c r="F548" t="n">
        <v>0.420483559395114</v>
      </c>
      <c r="G548" t="n">
        <v>2.14744206599955e-08</v>
      </c>
      <c r="H548" t="n">
        <v>6.829233485631971e-09</v>
      </c>
      <c r="I548" t="n">
        <v>0.434692097703225</v>
      </c>
      <c r="J548" t="n">
        <v>1.73226298883357</v>
      </c>
      <c r="K548" t="n">
        <v>1.79257022482088</v>
      </c>
      <c r="L548" t="n">
        <v>0</v>
      </c>
      <c r="M548" t="n">
        <v>3.58164105314253</v>
      </c>
      <c r="N548" t="n">
        <v>2.99851264640874</v>
      </c>
      <c r="O548" t="n">
        <v>0.0007125825487903</v>
      </c>
      <c r="P548" t="n">
        <v>9.7166269142029</v>
      </c>
    </row>
  </sheetData>
  <pageMargins left="0.75" right="0.75" top="1" bottom="1" header="0.5" footer="0.5"/>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D548"/>
  <sheetViews>
    <sheetView workbookViewId="0">
      <selection activeCell="A1" sqref="A1"/>
    </sheetView>
  </sheetViews>
  <sheetFormatPr baseColWidth="8" defaultRowHeight="15"/>
  <sheetData>
    <row r="1">
      <c r="A1" t="inlineStr">
        <is>
          <t>Volumes of biomass used to generate electrical power (biomass-based CHP, biomass-based IGCC, etc.). Used to calculate supply mix of biomass used as fuel.</t>
        </is>
      </c>
    </row>
    <row r="3">
      <c r="A3" s="1" t="inlineStr">
        <is>
          <t>WITCH - SSP2-CE-SLOW</t>
        </is>
      </c>
    </row>
    <row r="5">
      <c r="A5" t="inlineStr">
        <is>
          <t>World</t>
        </is>
      </c>
    </row>
    <row r="8">
      <c r="C8" t="inlineStr">
        <is>
          <t>biomass crops - purpose grown</t>
        </is>
      </c>
      <c r="D8" t="inlineStr">
        <is>
          <t>biomass - residual</t>
        </is>
      </c>
    </row>
    <row r="9">
      <c r="B9" t="n">
        <v>2005</v>
      </c>
      <c r="C9" t="n">
        <v>0.918306805150195</v>
      </c>
      <c r="D9" t="n">
        <v>15.8529153085503</v>
      </c>
    </row>
    <row r="10">
      <c r="B10" t="n">
        <v>2010</v>
      </c>
      <c r="C10" t="n">
        <v>2.30337260782022</v>
      </c>
      <c r="D10" t="n">
        <v>18.3319704752077</v>
      </c>
    </row>
    <row r="11">
      <c r="B11" t="n">
        <v>2015</v>
      </c>
      <c r="C11" t="n">
        <v>3.14088299457019</v>
      </c>
      <c r="D11" t="n">
        <v>21.08987633968</v>
      </c>
    </row>
    <row r="12">
      <c r="B12" t="n">
        <v>2020</v>
      </c>
      <c r="C12" t="n">
        <v>3.73120137354188</v>
      </c>
      <c r="D12" t="n">
        <v>24.528312765025</v>
      </c>
    </row>
    <row r="13">
      <c r="B13" t="n">
        <v>2025</v>
      </c>
      <c r="C13" t="n">
        <v>4.10633489773362</v>
      </c>
      <c r="D13" t="n">
        <v>17.9256574891312</v>
      </c>
    </row>
    <row r="14">
      <c r="B14" t="n">
        <v>2030</v>
      </c>
      <c r="C14" t="n">
        <v>3.88111379051184</v>
      </c>
      <c r="D14" t="n">
        <v>17.2515160854687</v>
      </c>
    </row>
    <row r="15">
      <c r="B15" t="n">
        <v>2035</v>
      </c>
      <c r="C15" t="n">
        <v>3.6371427233014</v>
      </c>
      <c r="D15" t="n">
        <v>18.3640440445966</v>
      </c>
    </row>
    <row r="16">
      <c r="B16" t="n">
        <v>2040</v>
      </c>
      <c r="C16" t="n">
        <v>3.32553946026836</v>
      </c>
      <c r="D16" t="n">
        <v>19.7267234903808</v>
      </c>
    </row>
    <row r="17">
      <c r="B17" t="n">
        <v>2045</v>
      </c>
      <c r="C17" t="n">
        <v>3.13308055596326</v>
      </c>
      <c r="D17" t="n">
        <v>21.2839048369327</v>
      </c>
    </row>
    <row r="18">
      <c r="B18" t="n">
        <v>2050</v>
      </c>
      <c r="C18" t="n">
        <v>3.01721229362569</v>
      </c>
      <c r="D18" t="n">
        <v>22.9372516825959</v>
      </c>
    </row>
    <row r="19">
      <c r="B19" t="n">
        <v>2055</v>
      </c>
      <c r="C19" t="n">
        <v>2.96063171376578</v>
      </c>
      <c r="D19" t="n">
        <v>24.3305682293942</v>
      </c>
    </row>
    <row r="20">
      <c r="B20" t="n">
        <v>2060</v>
      </c>
      <c r="C20" t="n">
        <v>2.94352525073946</v>
      </c>
      <c r="D20" t="n">
        <v>25.6740004626295</v>
      </c>
    </row>
    <row r="21">
      <c r="B21" t="n">
        <v>2065</v>
      </c>
      <c r="C21" t="n">
        <v>2.95622132430099</v>
      </c>
      <c r="D21" t="n">
        <v>26.7640850566984</v>
      </c>
    </row>
    <row r="22">
      <c r="B22" t="n">
        <v>2070</v>
      </c>
      <c r="C22" t="n">
        <v>2.98750558677253</v>
      </c>
      <c r="D22" t="n">
        <v>25.7134014355746</v>
      </c>
    </row>
    <row r="23">
      <c r="B23" t="n">
        <v>2075</v>
      </c>
      <c r="C23" t="n">
        <v>4.19287533783822</v>
      </c>
      <c r="D23" t="n">
        <v>28.0724184980925</v>
      </c>
    </row>
    <row r="24">
      <c r="B24" t="n">
        <v>2080</v>
      </c>
      <c r="C24" t="n">
        <v>4.51460735888817</v>
      </c>
      <c r="D24" t="n">
        <v>28.8509410576963</v>
      </c>
    </row>
    <row r="25">
      <c r="B25" t="n">
        <v>2085</v>
      </c>
      <c r="C25" t="n">
        <v>4.80061218384079</v>
      </c>
      <c r="D25" t="n">
        <v>28.6933501682923</v>
      </c>
    </row>
    <row r="26">
      <c r="B26" t="n">
        <v>2090</v>
      </c>
      <c r="C26" t="n">
        <v>5.16890736665671</v>
      </c>
      <c r="D26" t="n">
        <v>28.4505662721492</v>
      </c>
    </row>
    <row r="27">
      <c r="B27" t="n">
        <v>2095</v>
      </c>
      <c r="C27" t="n">
        <v>5.54031268849897</v>
      </c>
      <c r="D27" t="n">
        <v>28.4049790468884</v>
      </c>
    </row>
    <row r="28">
      <c r="B28" t="n">
        <v>2100</v>
      </c>
      <c r="C28" t="n">
        <v>6.50478695537901</v>
      </c>
      <c r="D28" t="n">
        <v>28.321257857864</v>
      </c>
    </row>
    <row r="31">
      <c r="A31" t="inlineStr">
        <is>
          <t>brazil</t>
        </is>
      </c>
    </row>
    <row r="34">
      <c r="C34" t="inlineStr">
        <is>
          <t>biomass crops - purpose grown</t>
        </is>
      </c>
      <c r="D34" t="inlineStr">
        <is>
          <t>biomass - residual</t>
        </is>
      </c>
    </row>
    <row r="35">
      <c r="B35" t="n">
        <v>2005</v>
      </c>
      <c r="C35" t="n">
        <v>0.289440508520011</v>
      </c>
      <c r="D35" t="n">
        <v>2.03216788924</v>
      </c>
    </row>
    <row r="36">
      <c r="B36" t="n">
        <v>2010</v>
      </c>
      <c r="C36" t="n">
        <v>0.529226102864591</v>
      </c>
      <c r="D36" t="n">
        <v>2.4217210091</v>
      </c>
    </row>
    <row r="37">
      <c r="B37" t="n">
        <v>2015</v>
      </c>
      <c r="C37" t="n">
        <v>0.665707871457626</v>
      </c>
      <c r="D37" t="n">
        <v>2.59156750334</v>
      </c>
    </row>
    <row r="38">
      <c r="B38" t="n">
        <v>2020</v>
      </c>
      <c r="C38" t="n">
        <v>0.824407260502212</v>
      </c>
      <c r="D38" t="n">
        <v>2.70133009135</v>
      </c>
    </row>
    <row r="39">
      <c r="B39" t="n">
        <v>2025</v>
      </c>
      <c r="C39" t="n">
        <v>0.8066203005722959</v>
      </c>
      <c r="D39" t="n">
        <v>3.42263977978005</v>
      </c>
    </row>
    <row r="40">
      <c r="B40" t="n">
        <v>2030</v>
      </c>
      <c r="C40" t="n">
        <v>0.7706561006934221</v>
      </c>
      <c r="D40" t="n">
        <v>2.26469539509193</v>
      </c>
    </row>
    <row r="41">
      <c r="B41" t="n">
        <v>2035</v>
      </c>
      <c r="C41" t="n">
        <v>0.761946958225001</v>
      </c>
      <c r="D41" t="n">
        <v>2.24972344963614</v>
      </c>
    </row>
    <row r="42">
      <c r="B42" t="n">
        <v>2040</v>
      </c>
      <c r="C42" t="n">
        <v>0.6842120221929761</v>
      </c>
      <c r="D42" t="n">
        <v>2.36054324347114</v>
      </c>
    </row>
    <row r="43">
      <c r="B43" t="n">
        <v>2045</v>
      </c>
      <c r="C43" t="n">
        <v>0.651869148838787</v>
      </c>
      <c r="D43" t="n">
        <v>2.44250827511197</v>
      </c>
    </row>
    <row r="44">
      <c r="B44" t="n">
        <v>2050</v>
      </c>
      <c r="C44" t="n">
        <v>0.643073443879523</v>
      </c>
      <c r="D44" t="n">
        <v>2.54782034845482</v>
      </c>
    </row>
    <row r="45">
      <c r="B45" t="n">
        <v>2055</v>
      </c>
      <c r="C45" t="n">
        <v>0.651512068578541</v>
      </c>
      <c r="D45" t="n">
        <v>2.53178008584719</v>
      </c>
    </row>
    <row r="46">
      <c r="B46" t="n">
        <v>2060</v>
      </c>
      <c r="C46" t="n">
        <v>0.670665747346142</v>
      </c>
      <c r="D46" t="n">
        <v>2.44266999983649</v>
      </c>
    </row>
    <row r="47">
      <c r="B47" t="n">
        <v>2065</v>
      </c>
      <c r="C47" t="n">
        <v>0.697783264565515</v>
      </c>
      <c r="D47" t="n">
        <v>2.36688294442175</v>
      </c>
    </row>
    <row r="48">
      <c r="B48" t="n">
        <v>2070</v>
      </c>
      <c r="C48" t="n">
        <v>0.729763135725839</v>
      </c>
      <c r="D48" t="n">
        <v>2.28623353506607</v>
      </c>
    </row>
    <row r="49">
      <c r="B49" t="n">
        <v>2075</v>
      </c>
      <c r="C49" t="n">
        <v>0.757910289465061</v>
      </c>
      <c r="D49" t="n">
        <v>2.28424947887484</v>
      </c>
    </row>
    <row r="50">
      <c r="B50" t="n">
        <v>2080</v>
      </c>
      <c r="C50" t="n">
        <v>0.793638548876985</v>
      </c>
      <c r="D50" t="n">
        <v>2.27468431701091</v>
      </c>
    </row>
    <row r="51">
      <c r="B51" t="n">
        <v>2085</v>
      </c>
      <c r="C51" t="n">
        <v>0.951991410175872</v>
      </c>
      <c r="D51" t="n">
        <v>2.12715354446356</v>
      </c>
    </row>
    <row r="52">
      <c r="B52" t="n">
        <v>2090</v>
      </c>
      <c r="C52" t="n">
        <v>1.21500908446584</v>
      </c>
      <c r="D52" t="n">
        <v>1.87495795892514</v>
      </c>
    </row>
    <row r="53">
      <c r="B53" t="n">
        <v>2095</v>
      </c>
      <c r="C53" t="n">
        <v>1.55069369277376</v>
      </c>
      <c r="D53" t="n">
        <v>1.57651481872075</v>
      </c>
    </row>
    <row r="54">
      <c r="B54" t="n">
        <v>2100</v>
      </c>
      <c r="C54" t="n">
        <v>1.97912176917219</v>
      </c>
      <c r="D54" t="n">
        <v>1.18532821042586</v>
      </c>
    </row>
    <row r="57">
      <c r="A57" t="inlineStr">
        <is>
          <t>canada</t>
        </is>
      </c>
    </row>
    <row r="60">
      <c r="C60" t="inlineStr">
        <is>
          <t>biomass crops - purpose grown</t>
        </is>
      </c>
      <c r="D60" t="inlineStr">
        <is>
          <t>biomass - residual</t>
        </is>
      </c>
    </row>
    <row r="61">
      <c r="B61" t="n">
        <v>2005</v>
      </c>
      <c r="C61" t="n">
        <v>0.0113810813600108</v>
      </c>
      <c r="D61" t="n">
        <v>0.50855820056</v>
      </c>
    </row>
    <row r="62">
      <c r="B62" t="n">
        <v>2010</v>
      </c>
      <c r="C62" t="n">
        <v>0.0516870152515378</v>
      </c>
      <c r="D62" t="n">
        <v>0.42400454366</v>
      </c>
    </row>
    <row r="63">
      <c r="B63" t="n">
        <v>2015</v>
      </c>
      <c r="C63" t="n">
        <v>0.0818587331717877</v>
      </c>
      <c r="D63" t="n">
        <v>0.43286004598</v>
      </c>
    </row>
    <row r="64">
      <c r="B64" t="n">
        <v>2020</v>
      </c>
      <c r="C64" t="n">
        <v>0.0876149937187744</v>
      </c>
      <c r="D64" t="n">
        <v>0.4096197491</v>
      </c>
    </row>
    <row r="65">
      <c r="B65" t="n">
        <v>2025</v>
      </c>
      <c r="C65" t="n">
        <v>0.0854097087522407</v>
      </c>
      <c r="D65" t="n">
        <v>0.475489286912982</v>
      </c>
    </row>
    <row r="66">
      <c r="B66" t="n">
        <v>2030</v>
      </c>
      <c r="C66" t="n">
        <v>0.0840486903905929</v>
      </c>
      <c r="D66" t="n">
        <v>0.432714273782195</v>
      </c>
    </row>
    <row r="67">
      <c r="B67" t="n">
        <v>2035</v>
      </c>
      <c r="C67" t="n">
        <v>0.07449645759707869</v>
      </c>
      <c r="D67" t="n">
        <v>0.407720093028693</v>
      </c>
    </row>
    <row r="68">
      <c r="B68" t="n">
        <v>2040</v>
      </c>
      <c r="C68" t="n">
        <v>0.0680202134164315</v>
      </c>
      <c r="D68" t="n">
        <v>0.368543415571181</v>
      </c>
    </row>
    <row r="69">
      <c r="B69" t="n">
        <v>2045</v>
      </c>
      <c r="C69" t="n">
        <v>0.0637156316473917</v>
      </c>
      <c r="D69" t="n">
        <v>0.355233298309231</v>
      </c>
    </row>
    <row r="70">
      <c r="B70" t="n">
        <v>2050</v>
      </c>
      <c r="C70" t="n">
        <v>0.0609122840930258</v>
      </c>
      <c r="D70" t="n">
        <v>0.340421946832608</v>
      </c>
    </row>
    <row r="71">
      <c r="B71" t="n">
        <v>2055</v>
      </c>
      <c r="C71" t="n">
        <v>0.0592710353534706</v>
      </c>
      <c r="D71" t="n">
        <v>0.317396718733306</v>
      </c>
    </row>
    <row r="72">
      <c r="B72" t="n">
        <v>2060</v>
      </c>
      <c r="C72" t="n">
        <v>0.0584660277101981</v>
      </c>
      <c r="D72" t="n">
        <v>0.293535249537722</v>
      </c>
    </row>
    <row r="73">
      <c r="B73" t="n">
        <v>2065</v>
      </c>
      <c r="C73" t="n">
        <v>0.0583456618533119</v>
      </c>
      <c r="D73" t="n">
        <v>0.280794016795587</v>
      </c>
    </row>
    <row r="74">
      <c r="B74" t="n">
        <v>2070</v>
      </c>
      <c r="C74" t="n">
        <v>0.0586766051332577</v>
      </c>
      <c r="D74" t="n">
        <v>0.259566837632542</v>
      </c>
    </row>
    <row r="75">
      <c r="B75" t="n">
        <v>2075</v>
      </c>
      <c r="C75" t="n">
        <v>0.011271867057162</v>
      </c>
      <c r="D75" t="n">
        <v>0.306339207771416</v>
      </c>
    </row>
    <row r="76">
      <c r="B76" t="n">
        <v>2080</v>
      </c>
      <c r="C76" t="n">
        <v>0.008712762326252101</v>
      </c>
      <c r="D76" t="n">
        <v>0.300062801268069</v>
      </c>
    </row>
    <row r="77">
      <c r="B77" t="n">
        <v>2085</v>
      </c>
      <c r="C77" t="n">
        <v>0.0067273036195102</v>
      </c>
      <c r="D77" t="n">
        <v>0.265300059699361</v>
      </c>
    </row>
    <row r="78">
      <c r="B78" t="n">
        <v>2090</v>
      </c>
      <c r="C78" t="n">
        <v>0.0051893319111763</v>
      </c>
      <c r="D78" t="n">
        <v>0.229921325119287</v>
      </c>
    </row>
    <row r="79">
      <c r="B79" t="n">
        <v>2095</v>
      </c>
      <c r="C79" t="n">
        <v>0.0039990696331225</v>
      </c>
      <c r="D79" t="n">
        <v>0.259085409245051</v>
      </c>
    </row>
    <row r="80">
      <c r="B80" t="n">
        <v>2100</v>
      </c>
      <c r="C80" t="n">
        <v>0.0030793477509524</v>
      </c>
      <c r="D80" t="n">
        <v>0.246222609872531</v>
      </c>
    </row>
    <row r="83">
      <c r="A83" t="inlineStr">
        <is>
          <t>ccasia</t>
        </is>
      </c>
    </row>
    <row r="86">
      <c r="C86" t="inlineStr">
        <is>
          <t>biomass crops - purpose grown</t>
        </is>
      </c>
      <c r="D86" t="inlineStr">
        <is>
          <t>biomass - residual</t>
        </is>
      </c>
    </row>
    <row r="87">
      <c r="B87" t="n">
        <v>2005</v>
      </c>
      <c r="C87" t="n">
        <v>3.63600000108e-05</v>
      </c>
      <c r="D87" t="n">
        <v>0.07444520120000001</v>
      </c>
    </row>
    <row r="88">
      <c r="B88" t="n">
        <v>2010</v>
      </c>
      <c r="C88" t="n">
        <v>4.19791768462394e-05</v>
      </c>
      <c r="D88" t="n">
        <v>0.07423887948000001</v>
      </c>
    </row>
    <row r="89">
      <c r="B89" t="n">
        <v>2015</v>
      </c>
      <c r="C89" t="n">
        <v>6.965434815219829e-05</v>
      </c>
      <c r="D89" t="n">
        <v>0.07911608964</v>
      </c>
    </row>
    <row r="90">
      <c r="B90" t="n">
        <v>2020</v>
      </c>
      <c r="C90" t="n">
        <v>0.0001682203140794</v>
      </c>
      <c r="D90" t="n">
        <v>0.068696297475</v>
      </c>
    </row>
    <row r="91">
      <c r="B91" t="n">
        <v>2025</v>
      </c>
      <c r="C91" t="n">
        <v>9.302221052617649e-05</v>
      </c>
      <c r="D91" t="n">
        <v>0.103150675583371</v>
      </c>
    </row>
    <row r="92">
      <c r="B92" t="n">
        <v>2030</v>
      </c>
      <c r="C92" t="n">
        <v>9.77087469338895e-05</v>
      </c>
      <c r="D92" t="n">
        <v>0.11949176255516</v>
      </c>
    </row>
    <row r="93">
      <c r="B93" t="n">
        <v>2035</v>
      </c>
      <c r="C93" t="n">
        <v>0.0001059219217173</v>
      </c>
      <c r="D93" t="n">
        <v>0.111769192872886</v>
      </c>
    </row>
    <row r="94">
      <c r="B94" t="n">
        <v>2040</v>
      </c>
      <c r="C94" t="n">
        <v>9.307362843186171e-05</v>
      </c>
      <c r="D94" t="n">
        <v>0.104067684658681</v>
      </c>
    </row>
    <row r="95">
      <c r="B95" t="n">
        <v>2045</v>
      </c>
      <c r="C95" t="n">
        <v>8.53294079344346e-05</v>
      </c>
      <c r="D95" t="n">
        <v>0.100443358490921</v>
      </c>
    </row>
    <row r="96">
      <c r="B96" t="n">
        <v>2050</v>
      </c>
      <c r="C96" t="n">
        <v>8.12578640392751e-05</v>
      </c>
      <c r="D96" t="n">
        <v>0.09732144326254891</v>
      </c>
    </row>
    <row r="97">
      <c r="B97" t="n">
        <v>2055</v>
      </c>
      <c r="C97" t="n">
        <v>8.000705543396971e-05</v>
      </c>
      <c r="D97" t="n">
        <v>0.0982445947276307</v>
      </c>
    </row>
    <row r="98">
      <c r="B98" t="n">
        <v>2060</v>
      </c>
      <c r="C98" t="n">
        <v>8.08225774357512e-05</v>
      </c>
      <c r="D98" t="n">
        <v>0.09916567986210539</v>
      </c>
    </row>
    <row r="99">
      <c r="B99" t="n">
        <v>2065</v>
      </c>
      <c r="C99" t="n">
        <v>8.32960131389221e-05</v>
      </c>
      <c r="D99" t="n">
        <v>0.103244673633926</v>
      </c>
    </row>
    <row r="100">
      <c r="B100" t="n">
        <v>2070</v>
      </c>
      <c r="C100" t="n">
        <v>8.691399155690931e-05</v>
      </c>
      <c r="D100" t="n">
        <v>0.107322522863032</v>
      </c>
    </row>
    <row r="101">
      <c r="B101" t="n">
        <v>2075</v>
      </c>
      <c r="C101" t="n">
        <v>9.12230081701735e-05</v>
      </c>
      <c r="D101" t="n">
        <v>0.108753063532923</v>
      </c>
    </row>
    <row r="102">
      <c r="B102" t="n">
        <v>2080</v>
      </c>
      <c r="C102" t="n">
        <v>9.61173383598294e-05</v>
      </c>
      <c r="D102" t="n">
        <v>0.110183018889237</v>
      </c>
    </row>
    <row r="103">
      <c r="B103" t="n">
        <v>2085</v>
      </c>
      <c r="C103" t="n">
        <v>0.0001014042919693</v>
      </c>
      <c r="D103" t="n">
        <v>0.111417378406368</v>
      </c>
    </row>
    <row r="104">
      <c r="B104" t="n">
        <v>2090</v>
      </c>
      <c r="C104" t="n">
        <v>0.0001070692377187</v>
      </c>
      <c r="D104" t="n">
        <v>0.112651359931359</v>
      </c>
    </row>
    <row r="105">
      <c r="B105" t="n">
        <v>2095</v>
      </c>
      <c r="C105" t="n">
        <v>0.0001130418845209</v>
      </c>
      <c r="D105" t="n">
        <v>0.114526259828784</v>
      </c>
    </row>
    <row r="106">
      <c r="B106" t="n">
        <v>2100</v>
      </c>
      <c r="C106" t="n">
        <v>0.0001192042582244</v>
      </c>
      <c r="D106" t="n">
        <v>0.116400969999307</v>
      </c>
    </row>
    <row r="109">
      <c r="A109" t="inlineStr">
        <is>
          <t>china</t>
        </is>
      </c>
    </row>
    <row r="112">
      <c r="C112" t="inlineStr">
        <is>
          <t>biomass crops - purpose grown</t>
        </is>
      </c>
      <c r="D112" t="inlineStr">
        <is>
          <t>biomass - residual</t>
        </is>
      </c>
    </row>
    <row r="113">
      <c r="B113" t="n">
        <v>2005</v>
      </c>
      <c r="C113" t="n">
        <v>0.0364271573333441</v>
      </c>
      <c r="D113" t="n">
        <v>0.107315240180001</v>
      </c>
    </row>
    <row r="114">
      <c r="B114" t="n">
        <v>2010</v>
      </c>
      <c r="C114" t="n">
        <v>0.0757722852952844</v>
      </c>
      <c r="D114" t="n">
        <v>0.3675530798</v>
      </c>
    </row>
    <row r="115">
      <c r="B115" t="n">
        <v>2015</v>
      </c>
      <c r="C115" t="n">
        <v>0.0975503522287324</v>
      </c>
      <c r="D115" t="n">
        <v>0.828265779180001</v>
      </c>
    </row>
    <row r="116">
      <c r="B116" t="n">
        <v>2020</v>
      </c>
      <c r="C116" t="n">
        <v>0.12457985754848</v>
      </c>
      <c r="D116" t="n">
        <v>1.8177752255</v>
      </c>
    </row>
    <row r="117">
      <c r="B117" t="n">
        <v>2025</v>
      </c>
      <c r="C117" t="n">
        <v>0.4752</v>
      </c>
      <c r="D117" t="n">
        <v>0.737569420924076</v>
      </c>
    </row>
    <row r="118">
      <c r="B118" t="n">
        <v>2030</v>
      </c>
      <c r="C118" t="n">
        <v>0.4752</v>
      </c>
      <c r="D118" t="n">
        <v>1.34746965602864</v>
      </c>
    </row>
    <row r="119">
      <c r="B119" t="n">
        <v>2035</v>
      </c>
      <c r="C119" t="n">
        <v>0.4752</v>
      </c>
      <c r="D119" t="n">
        <v>2.38988654599298</v>
      </c>
    </row>
    <row r="120">
      <c r="B120" t="n">
        <v>2040</v>
      </c>
      <c r="C120" t="n">
        <v>0.4752</v>
      </c>
      <c r="D120" t="n">
        <v>3.17117226985958</v>
      </c>
    </row>
    <row r="121">
      <c r="B121" t="n">
        <v>2045</v>
      </c>
      <c r="C121" t="n">
        <v>0.4752</v>
      </c>
      <c r="D121" t="n">
        <v>3.2781816361206</v>
      </c>
    </row>
    <row r="122">
      <c r="B122" t="n">
        <v>2050</v>
      </c>
      <c r="C122" t="n">
        <v>0.4752</v>
      </c>
      <c r="D122" t="n">
        <v>3.38519100238163</v>
      </c>
    </row>
    <row r="123">
      <c r="B123" t="n">
        <v>2055</v>
      </c>
      <c r="C123" t="n">
        <v>0.4752</v>
      </c>
      <c r="D123" t="n">
        <v>3.1785344036025</v>
      </c>
    </row>
    <row r="124">
      <c r="B124" t="n">
        <v>2060</v>
      </c>
      <c r="C124" t="n">
        <v>0.4752</v>
      </c>
      <c r="D124" t="n">
        <v>2.97187780482337</v>
      </c>
    </row>
    <row r="125">
      <c r="B125" t="n">
        <v>2065</v>
      </c>
      <c r="C125" t="n">
        <v>0.4752</v>
      </c>
      <c r="D125" t="n">
        <v>2.78568806630312</v>
      </c>
    </row>
    <row r="126">
      <c r="B126" t="n">
        <v>2070</v>
      </c>
      <c r="C126" t="n">
        <v>0.4752</v>
      </c>
      <c r="D126" t="n">
        <v>2.59949832778286</v>
      </c>
    </row>
    <row r="127">
      <c r="B127" t="n">
        <v>2075</v>
      </c>
      <c r="C127" t="n">
        <v>0.4752</v>
      </c>
      <c r="D127" t="n">
        <v>2.45433917101785</v>
      </c>
    </row>
    <row r="128">
      <c r="B128" t="n">
        <v>2080</v>
      </c>
      <c r="C128" t="n">
        <v>0.4752</v>
      </c>
      <c r="D128" t="n">
        <v>2.30918001425283</v>
      </c>
    </row>
    <row r="129">
      <c r="B129" t="n">
        <v>2085</v>
      </c>
      <c r="C129" t="n">
        <v>0.4752</v>
      </c>
      <c r="D129" t="n">
        <v>2.19114733345407</v>
      </c>
    </row>
    <row r="130">
      <c r="B130" t="n">
        <v>2090</v>
      </c>
      <c r="C130" t="n">
        <v>0.4752</v>
      </c>
      <c r="D130" t="n">
        <v>2.0731146526553</v>
      </c>
    </row>
    <row r="131">
      <c r="B131" t="n">
        <v>2095</v>
      </c>
      <c r="C131" t="n">
        <v>0.4752</v>
      </c>
      <c r="D131" t="n">
        <v>1.96985454848204</v>
      </c>
    </row>
    <row r="132">
      <c r="B132" t="n">
        <v>2100</v>
      </c>
      <c r="C132" t="n">
        <v>0.4752</v>
      </c>
      <c r="D132" t="n">
        <v>1.86659444430878</v>
      </c>
    </row>
    <row r="135">
      <c r="A135" t="inlineStr">
        <is>
          <t>eu27</t>
        </is>
      </c>
    </row>
    <row r="138">
      <c r="C138" t="inlineStr">
        <is>
          <t>biomass crops - purpose grown</t>
        </is>
      </c>
      <c r="D138" t="inlineStr">
        <is>
          <t>biomass - residual</t>
        </is>
      </c>
    </row>
    <row r="139">
      <c r="B139" t="n">
        <v>2005</v>
      </c>
      <c r="C139" t="n">
        <v>0.170559602740011</v>
      </c>
      <c r="D139" t="n">
        <v>2.86260678892</v>
      </c>
    </row>
    <row r="140">
      <c r="B140" t="n">
        <v>2010</v>
      </c>
      <c r="C140" t="n">
        <v>0.483009432356719</v>
      </c>
      <c r="D140" t="n">
        <v>3.58157956700667</v>
      </c>
    </row>
    <row r="141">
      <c r="B141" t="n">
        <v>2015</v>
      </c>
      <c r="C141" t="n">
        <v>0.534002476061432</v>
      </c>
      <c r="D141" t="n">
        <v>3.81968038214</v>
      </c>
    </row>
    <row r="142">
      <c r="B142" t="n">
        <v>2020</v>
      </c>
      <c r="C142" t="n">
        <v>0.660735272180475</v>
      </c>
      <c r="D142" t="n">
        <v>4.1186562206</v>
      </c>
    </row>
    <row r="143">
      <c r="B143" t="n">
        <v>2025</v>
      </c>
      <c r="C143" t="n">
        <v>0.661059999737029</v>
      </c>
      <c r="D143" t="n">
        <v>1.93487127097011</v>
      </c>
    </row>
    <row r="144">
      <c r="B144" t="n">
        <v>2030</v>
      </c>
      <c r="C144" t="n">
        <v>0.652280572862632</v>
      </c>
      <c r="D144" t="n">
        <v>1.46748949870254</v>
      </c>
    </row>
    <row r="145">
      <c r="B145" t="n">
        <v>2035</v>
      </c>
      <c r="C145" t="n">
        <v>0.567462725248793</v>
      </c>
      <c r="D145" t="n">
        <v>1.42350403355945</v>
      </c>
    </row>
    <row r="146">
      <c r="B146" t="n">
        <v>2040</v>
      </c>
      <c r="C146" t="n">
        <v>0.506524001148154</v>
      </c>
      <c r="D146" t="n">
        <v>1.35563944490317</v>
      </c>
    </row>
    <row r="147">
      <c r="B147" t="n">
        <v>2045</v>
      </c>
      <c r="C147" t="n">
        <v>0.462041849417729</v>
      </c>
      <c r="D147" t="n">
        <v>1.32001370156194</v>
      </c>
    </row>
    <row r="148">
      <c r="B148" t="n">
        <v>2050</v>
      </c>
      <c r="C148" t="n">
        <v>0.429782175257555</v>
      </c>
      <c r="D148" t="n">
        <v>1.27216548065046</v>
      </c>
    </row>
    <row r="149">
      <c r="B149" t="n">
        <v>2055</v>
      </c>
      <c r="C149" t="n">
        <v>0.407294987045065</v>
      </c>
      <c r="D149" t="n">
        <v>1.21696691221965</v>
      </c>
    </row>
    <row r="150">
      <c r="B150" t="n">
        <v>2060</v>
      </c>
      <c r="C150" t="n">
        <v>0.391336207097913</v>
      </c>
      <c r="D150" t="n">
        <v>1.15523993552351</v>
      </c>
    </row>
    <row r="151">
      <c r="B151" t="n">
        <v>2065</v>
      </c>
      <c r="C151" t="n">
        <v>0.380545729540489</v>
      </c>
      <c r="D151" t="n">
        <v>1.11771797822698</v>
      </c>
    </row>
    <row r="152">
      <c r="B152" t="n">
        <v>2070</v>
      </c>
      <c r="C152" t="n">
        <v>0.373159643698421</v>
      </c>
      <c r="D152" t="n">
        <v>1.07679162921509</v>
      </c>
    </row>
    <row r="153">
      <c r="B153" t="n">
        <v>2075</v>
      </c>
      <c r="C153" t="n">
        <v>0.361930265236894</v>
      </c>
      <c r="D153" t="n">
        <v>1.02425313452998</v>
      </c>
    </row>
    <row r="154">
      <c r="B154" t="n">
        <v>2080</v>
      </c>
      <c r="C154" t="n">
        <v>0.360004713294258</v>
      </c>
      <c r="D154" t="n">
        <v>0.962410813325976</v>
      </c>
    </row>
    <row r="155">
      <c r="B155" t="n">
        <v>2085</v>
      </c>
      <c r="C155" t="n">
        <v>0.358854442012816</v>
      </c>
      <c r="D155" t="n">
        <v>0.922527051060028</v>
      </c>
    </row>
    <row r="156">
      <c r="B156" t="n">
        <v>2090</v>
      </c>
      <c r="C156" t="n">
        <v>0.358211035540359</v>
      </c>
      <c r="D156" t="n">
        <v>0.882136423985096</v>
      </c>
    </row>
    <row r="157">
      <c r="B157" t="n">
        <v>2095</v>
      </c>
      <c r="C157" t="n">
        <v>0.35780172717912</v>
      </c>
      <c r="D157" t="n">
        <v>0.883462592091338</v>
      </c>
    </row>
    <row r="158">
      <c r="B158" t="n">
        <v>2100</v>
      </c>
      <c r="C158" t="n">
        <v>0.357224337174901</v>
      </c>
      <c r="D158" t="n">
        <v>0.884956841840558</v>
      </c>
    </row>
    <row r="161">
      <c r="A161" t="inlineStr">
        <is>
          <t>india</t>
        </is>
      </c>
    </row>
    <row r="164">
      <c r="C164" t="inlineStr">
        <is>
          <t>biomass crops - purpose grown</t>
        </is>
      </c>
      <c r="D164" t="inlineStr">
        <is>
          <t>biomass - residual</t>
        </is>
      </c>
    </row>
    <row r="165">
      <c r="B165" t="n">
        <v>2005</v>
      </c>
      <c r="C165" t="n">
        <v>0.0044706004800108</v>
      </c>
      <c r="D165" t="n">
        <v>1.7119537726</v>
      </c>
    </row>
    <row r="166">
      <c r="B166" t="n">
        <v>2010</v>
      </c>
      <c r="C166" t="n">
        <v>0.0062747676828166</v>
      </c>
      <c r="D166" t="n">
        <v>2.10175821268</v>
      </c>
    </row>
    <row r="167">
      <c r="B167" t="n">
        <v>2015</v>
      </c>
      <c r="C167" t="n">
        <v>0.02037227307321</v>
      </c>
      <c r="D167" t="n">
        <v>2.90350989734</v>
      </c>
    </row>
    <row r="168">
      <c r="B168" t="n">
        <v>2020</v>
      </c>
      <c r="C168" t="n">
        <v>0.0583945935366486</v>
      </c>
      <c r="D168" t="n">
        <v>3.872348083275</v>
      </c>
    </row>
    <row r="169">
      <c r="B169" t="n">
        <v>2025</v>
      </c>
      <c r="C169" t="n">
        <v>0.0577792511902702</v>
      </c>
      <c r="D169" t="n">
        <v>4.56895126099314</v>
      </c>
    </row>
    <row r="170">
      <c r="B170" t="n">
        <v>2030</v>
      </c>
      <c r="C170" t="n">
        <v>0.0602537940435651</v>
      </c>
      <c r="D170" t="n">
        <v>4.38866426228019</v>
      </c>
    </row>
    <row r="171">
      <c r="B171" t="n">
        <v>2035</v>
      </c>
      <c r="C171" t="n">
        <v>0.0642919850100073</v>
      </c>
      <c r="D171" t="n">
        <v>4.18824490394087</v>
      </c>
    </row>
    <row r="172">
      <c r="B172" t="n">
        <v>2040</v>
      </c>
      <c r="C172" t="n">
        <v>0.0629741485959049</v>
      </c>
      <c r="D172" t="n">
        <v>4.2680225141479</v>
      </c>
    </row>
    <row r="173">
      <c r="B173" t="n">
        <v>2045</v>
      </c>
      <c r="C173" t="n">
        <v>0.0631758742755073</v>
      </c>
      <c r="D173" t="n">
        <v>5.09776489690485</v>
      </c>
    </row>
    <row r="174">
      <c r="B174" t="n">
        <v>2050</v>
      </c>
      <c r="C174" t="n">
        <v>0.06390880059469579</v>
      </c>
      <c r="D174" t="n">
        <v>6.11121368419299</v>
      </c>
    </row>
    <row r="175">
      <c r="B175" t="n">
        <v>2055</v>
      </c>
      <c r="C175" t="n">
        <v>0.0661312221454937</v>
      </c>
      <c r="D175" t="n">
        <v>7.21698820489953</v>
      </c>
    </row>
    <row r="176">
      <c r="B176" t="n">
        <v>2060</v>
      </c>
      <c r="C176" t="n">
        <v>0.069301337092911</v>
      </c>
      <c r="D176" t="n">
        <v>8.303302171903329</v>
      </c>
    </row>
    <row r="177">
      <c r="B177" t="n">
        <v>2065</v>
      </c>
      <c r="C177" t="n">
        <v>0.07303447590589369</v>
      </c>
      <c r="D177" t="n">
        <v>9.10383717076232</v>
      </c>
    </row>
    <row r="178">
      <c r="B178" t="n">
        <v>2070</v>
      </c>
      <c r="C178" t="n">
        <v>0.0769342697147317</v>
      </c>
      <c r="D178" t="n">
        <v>8.61774483473055</v>
      </c>
    </row>
    <row r="179">
      <c r="B179" t="n">
        <v>2075</v>
      </c>
      <c r="C179" t="n">
        <v>0.08056470941290871</v>
      </c>
      <c r="D179" t="n">
        <v>9.181826503552729</v>
      </c>
    </row>
    <row r="180">
      <c r="B180" t="n">
        <v>2080</v>
      </c>
      <c r="C180" t="n">
        <v>0.0843668231052034</v>
      </c>
      <c r="D180" t="n">
        <v>9.17964963677913</v>
      </c>
    </row>
    <row r="181">
      <c r="B181" t="n">
        <v>2085</v>
      </c>
      <c r="C181" t="n">
        <v>0.0878731185934148</v>
      </c>
      <c r="D181" t="n">
        <v>9.0640176576337</v>
      </c>
    </row>
    <row r="182">
      <c r="B182" t="n">
        <v>2090</v>
      </c>
      <c r="C182" t="n">
        <v>0.0910841567264447</v>
      </c>
      <c r="D182" t="n">
        <v>8.94868093584345</v>
      </c>
    </row>
    <row r="183">
      <c r="B183" t="n">
        <v>2095</v>
      </c>
      <c r="C183" t="n">
        <v>0.0940187773657334</v>
      </c>
      <c r="D183" t="n">
        <v>8.894874763888289</v>
      </c>
    </row>
    <row r="184">
      <c r="B184" t="n">
        <v>2100</v>
      </c>
      <c r="C184" t="n">
        <v>0.0967254243196526</v>
      </c>
      <c r="D184" t="n">
        <v>8.841296565618499</v>
      </c>
    </row>
    <row r="187">
      <c r="A187" t="inlineStr">
        <is>
          <t>indonesia</t>
        </is>
      </c>
    </row>
    <row r="190">
      <c r="C190" t="inlineStr">
        <is>
          <t>biomass crops - purpose grown</t>
        </is>
      </c>
      <c r="D190" t="inlineStr">
        <is>
          <t>biomass - residual</t>
        </is>
      </c>
    </row>
    <row r="191">
      <c r="B191" t="n">
        <v>2005</v>
      </c>
      <c r="C191" t="n">
        <v>0.0004687603500108</v>
      </c>
      <c r="D191" t="n">
        <v>0.531656970790332</v>
      </c>
    </row>
    <row r="192">
      <c r="B192" t="n">
        <v>2010</v>
      </c>
      <c r="C192" t="n">
        <v>0.009144514555010599</v>
      </c>
      <c r="D192" t="n">
        <v>0.527169378641042</v>
      </c>
    </row>
    <row r="193">
      <c r="B193" t="n">
        <v>2015</v>
      </c>
      <c r="C193" t="n">
        <v>0.0540052986657859</v>
      </c>
      <c r="D193" t="n">
        <v>0.32371029394</v>
      </c>
    </row>
    <row r="194">
      <c r="B194" t="n">
        <v>2020</v>
      </c>
      <c r="C194" t="n">
        <v>0.189699521231945</v>
      </c>
      <c r="D194" t="n">
        <v>0.56033359435</v>
      </c>
    </row>
    <row r="195">
      <c r="B195" t="n">
        <v>2025</v>
      </c>
      <c r="C195" t="n">
        <v>0.185741778767618</v>
      </c>
      <c r="D195" t="n">
        <v>0.0657814336877872</v>
      </c>
    </row>
    <row r="196">
      <c r="B196" t="n">
        <v>2030</v>
      </c>
      <c r="C196" t="n">
        <v>0.188779237603521</v>
      </c>
      <c r="D196" t="n">
        <v>0.0648179406043549</v>
      </c>
    </row>
    <row r="197">
      <c r="B197" t="n">
        <v>2035</v>
      </c>
      <c r="C197" t="n">
        <v>0.196753540774952</v>
      </c>
      <c r="D197" t="n">
        <v>0.103980136801207</v>
      </c>
    </row>
    <row r="198">
      <c r="B198" t="n">
        <v>2040</v>
      </c>
      <c r="C198" t="n">
        <v>0.180674957564504</v>
      </c>
      <c r="D198" t="n">
        <v>0.214049817032147</v>
      </c>
    </row>
    <row r="199">
      <c r="B199" t="n">
        <v>2045</v>
      </c>
      <c r="C199" t="n">
        <v>0.171985258144054</v>
      </c>
      <c r="D199" t="n">
        <v>0.379902435331815</v>
      </c>
    </row>
    <row r="200">
      <c r="B200" t="n">
        <v>2050</v>
      </c>
      <c r="C200" t="n">
        <v>0.168183908805741</v>
      </c>
      <c r="D200" t="n">
        <v>0.374737022997647</v>
      </c>
    </row>
    <row r="201">
      <c r="B201" t="n">
        <v>2055</v>
      </c>
      <c r="C201" t="n">
        <v>0.168047657899792</v>
      </c>
      <c r="D201" t="n">
        <v>0.36726071764152</v>
      </c>
    </row>
    <row r="202">
      <c r="B202" t="n">
        <v>2060</v>
      </c>
      <c r="C202" t="n">
        <v>0.17014747576353</v>
      </c>
      <c r="D202" t="n">
        <v>0.378560328194165</v>
      </c>
    </row>
    <row r="203">
      <c r="B203" t="n">
        <v>2065</v>
      </c>
      <c r="C203" t="n">
        <v>0.173537054725452</v>
      </c>
      <c r="D203" t="n">
        <v>0.458890741398259</v>
      </c>
    </row>
    <row r="204">
      <c r="B204" t="n">
        <v>2070</v>
      </c>
      <c r="C204" t="n">
        <v>0.177655540167056</v>
      </c>
      <c r="D204" t="n">
        <v>0.306672914199955</v>
      </c>
    </row>
    <row r="205">
      <c r="B205" t="n">
        <v>2075</v>
      </c>
      <c r="C205" t="n">
        <v>0.181085793920868</v>
      </c>
      <c r="D205" t="n">
        <v>0.467387068233621</v>
      </c>
    </row>
    <row r="206">
      <c r="B206" t="n">
        <v>2080</v>
      </c>
      <c r="C206" t="n">
        <v>0.185858438940364</v>
      </c>
      <c r="D206" t="n">
        <v>0.47212913571001</v>
      </c>
    </row>
    <row r="207">
      <c r="B207" t="n">
        <v>2085</v>
      </c>
      <c r="C207" t="n">
        <v>0.19031356604203</v>
      </c>
      <c r="D207" t="n">
        <v>0.47385763702599</v>
      </c>
    </row>
    <row r="208">
      <c r="B208" t="n">
        <v>2090</v>
      </c>
      <c r="C208" t="n">
        <v>0.194337225210129</v>
      </c>
      <c r="D208" t="n">
        <v>0.476017606275537</v>
      </c>
    </row>
    <row r="209">
      <c r="B209" t="n">
        <v>2095</v>
      </c>
      <c r="C209" t="n">
        <v>0.197860267893255</v>
      </c>
      <c r="D209" t="n">
        <v>0.506681778069799</v>
      </c>
    </row>
    <row r="210">
      <c r="B210" t="n">
        <v>2100</v>
      </c>
      <c r="C210" t="n">
        <v>0.200851122478881</v>
      </c>
      <c r="D210" t="n">
        <v>0.53787813796156</v>
      </c>
    </row>
    <row r="213">
      <c r="A213" t="inlineStr">
        <is>
          <t>japan</t>
        </is>
      </c>
    </row>
    <row r="216">
      <c r="C216" t="inlineStr">
        <is>
          <t>biomass crops - purpose grown</t>
        </is>
      </c>
      <c r="D216" t="inlineStr">
        <is>
          <t>biomass - residual</t>
        </is>
      </c>
    </row>
    <row r="217">
      <c r="B217" t="n">
        <v>2005</v>
      </c>
      <c r="C217" t="n">
        <v>0.0001169079333441</v>
      </c>
      <c r="D217" t="n">
        <v>0.25810899776</v>
      </c>
    </row>
    <row r="218">
      <c r="B218" t="n">
        <v>2010</v>
      </c>
      <c r="C218" t="n">
        <v>0.00516033583293</v>
      </c>
      <c r="D218" t="n">
        <v>0.280334922</v>
      </c>
    </row>
    <row r="219">
      <c r="B219" t="n">
        <v>2015</v>
      </c>
      <c r="C219" t="n">
        <v>0.0146201375413755</v>
      </c>
      <c r="D219" t="n">
        <v>0.30430268816</v>
      </c>
    </row>
    <row r="220">
      <c r="B220" t="n">
        <v>2020</v>
      </c>
      <c r="C220" t="n">
        <v>0.0195020847554191</v>
      </c>
      <c r="D220" t="n">
        <v>0.378426658275</v>
      </c>
    </row>
    <row r="221">
      <c r="B221" t="n">
        <v>2025</v>
      </c>
      <c r="C221" t="n">
        <v>0.0204437234165627</v>
      </c>
      <c r="D221" t="n">
        <v>0.370438151656817</v>
      </c>
    </row>
    <row r="222">
      <c r="B222" t="n">
        <v>2030</v>
      </c>
      <c r="C222" t="n">
        <v>0.02085056508438</v>
      </c>
      <c r="D222" t="n">
        <v>0.336767537054067</v>
      </c>
    </row>
    <row r="223">
      <c r="B223" t="n">
        <v>2035</v>
      </c>
      <c r="C223" t="n">
        <v>0.0175718217207906</v>
      </c>
      <c r="D223" t="n">
        <v>0.289606993088435</v>
      </c>
    </row>
    <row r="224">
      <c r="B224" t="n">
        <v>2040</v>
      </c>
      <c r="C224" t="n">
        <v>0.0151038636665435</v>
      </c>
      <c r="D224" t="n">
        <v>0.24163566381346</v>
      </c>
    </row>
    <row r="225">
      <c r="B225" t="n">
        <v>2045</v>
      </c>
      <c r="C225" t="n">
        <v>0.0132643393956401</v>
      </c>
      <c r="D225" t="n">
        <v>0.218322356458878</v>
      </c>
    </row>
    <row r="226">
      <c r="B226" t="n">
        <v>2050</v>
      </c>
      <c r="C226" t="n">
        <v>0.0118971570567563</v>
      </c>
      <c r="D226" t="n">
        <v>0.194536707172276</v>
      </c>
    </row>
    <row r="227">
      <c r="B227" t="n">
        <v>2055</v>
      </c>
      <c r="C227" t="n">
        <v>0.0108822712446607</v>
      </c>
      <c r="D227" t="n">
        <v>0.187871812119021</v>
      </c>
    </row>
    <row r="228">
      <c r="B228" t="n">
        <v>2060</v>
      </c>
      <c r="C228" t="n">
        <v>0.0101133632564639</v>
      </c>
      <c r="D228" t="n">
        <v>0.180960939241868</v>
      </c>
    </row>
    <row r="229">
      <c r="B229" t="n">
        <v>2065</v>
      </c>
      <c r="C229" t="n">
        <v>0.0095149756322609</v>
      </c>
      <c r="D229" t="n">
        <v>0.178178901782922</v>
      </c>
    </row>
    <row r="230">
      <c r="B230" t="n">
        <v>2070</v>
      </c>
      <c r="C230" t="n">
        <v>0.0090378657389541</v>
      </c>
      <c r="D230" t="n">
        <v>0.154950222193017</v>
      </c>
    </row>
    <row r="231">
      <c r="B231" t="n">
        <v>2075</v>
      </c>
      <c r="C231" t="n">
        <v>0.0086537794421786</v>
      </c>
      <c r="D231" t="n">
        <v>0.174920161997513</v>
      </c>
    </row>
    <row r="232">
      <c r="B232" t="n">
        <v>2080</v>
      </c>
      <c r="C232" t="n">
        <v>0.0106972082738929</v>
      </c>
      <c r="D232" t="n">
        <v>0.162344601060075</v>
      </c>
    </row>
    <row r="233">
      <c r="B233" t="n">
        <v>2085</v>
      </c>
      <c r="C233" t="n">
        <v>0.0136526496901919</v>
      </c>
      <c r="D233" t="n">
        <v>0.138664970724263</v>
      </c>
    </row>
    <row r="234">
      <c r="B234" t="n">
        <v>2090</v>
      </c>
      <c r="C234" t="n">
        <v>0.0174246250788633</v>
      </c>
      <c r="D234" t="n">
        <v>0.120482579819998</v>
      </c>
    </row>
    <row r="235">
      <c r="B235" t="n">
        <v>2095</v>
      </c>
      <c r="C235" t="n">
        <v>0.0222387277216283</v>
      </c>
      <c r="D235" t="n">
        <v>0.104457041772154</v>
      </c>
    </row>
    <row r="236">
      <c r="B236" t="n">
        <v>2100</v>
      </c>
      <c r="C236" t="n">
        <v>0.0283828781645718</v>
      </c>
      <c r="D236" t="n">
        <v>0.0919038293901062</v>
      </c>
    </row>
    <row r="239">
      <c r="A239" t="inlineStr">
        <is>
          <t>korea</t>
        </is>
      </c>
    </row>
    <row r="242">
      <c r="C242" t="inlineStr">
        <is>
          <t>biomass crops - purpose grown</t>
        </is>
      </c>
      <c r="D242" t="inlineStr">
        <is>
          <t>biomass - residual</t>
        </is>
      </c>
    </row>
    <row r="243">
      <c r="B243" t="n">
        <v>2005</v>
      </c>
      <c r="C243" t="n">
        <v>0.0011466606400108</v>
      </c>
      <c r="D243" t="n">
        <v>0.011003</v>
      </c>
    </row>
    <row r="244">
      <c r="B244" t="n">
        <v>2010</v>
      </c>
      <c r="C244" t="n">
        <v>0.0117062585602075</v>
      </c>
      <c r="D244" t="n">
        <v>0.01777060046</v>
      </c>
    </row>
    <row r="245">
      <c r="B245" t="n">
        <v>2015</v>
      </c>
      <c r="C245" t="n">
        <v>0.0182939523940802</v>
      </c>
      <c r="D245" t="n">
        <v>0.07380015081999999</v>
      </c>
    </row>
    <row r="246">
      <c r="B246" t="n">
        <v>2020</v>
      </c>
      <c r="C246" t="n">
        <v>0.0273616604482697</v>
      </c>
      <c r="D246" t="n">
        <v>0.083052829375</v>
      </c>
    </row>
    <row r="247">
      <c r="B247" t="n">
        <v>2025</v>
      </c>
      <c r="C247" t="n">
        <v>0.0287084236538844</v>
      </c>
      <c r="D247" t="n">
        <v>0.0765469611764325</v>
      </c>
    </row>
    <row r="248">
      <c r="B248" t="n">
        <v>2030</v>
      </c>
      <c r="C248" t="n">
        <v>0.029400427568398</v>
      </c>
      <c r="D248" t="n">
        <v>0.0705083975565572</v>
      </c>
    </row>
    <row r="249">
      <c r="B249" t="n">
        <v>2035</v>
      </c>
      <c r="C249" t="n">
        <v>0.025078137715803</v>
      </c>
      <c r="D249" t="n">
        <v>0.0612754350282947</v>
      </c>
    </row>
    <row r="250">
      <c r="B250" t="n">
        <v>2040</v>
      </c>
      <c r="C250" t="n">
        <v>0.0218398408793709</v>
      </c>
      <c r="D250" t="n">
        <v>0.0521208065683133</v>
      </c>
    </row>
    <row r="251">
      <c r="B251" t="n">
        <v>2045</v>
      </c>
      <c r="C251" t="n">
        <v>0.0193790174986232</v>
      </c>
      <c r="D251" t="n">
        <v>0.0414252638260293</v>
      </c>
    </row>
    <row r="252">
      <c r="B252" t="n">
        <v>2050</v>
      </c>
      <c r="C252" t="n">
        <v>0.0175117623644019</v>
      </c>
      <c r="D252" t="n">
        <v>0.03623246457035</v>
      </c>
    </row>
    <row r="253">
      <c r="B253" t="n">
        <v>2055</v>
      </c>
      <c r="C253" t="n">
        <v>0.0160258587968827</v>
      </c>
      <c r="D253" t="n">
        <v>0.0357189679538867</v>
      </c>
    </row>
    <row r="254">
      <c r="B254" t="n">
        <v>2060</v>
      </c>
      <c r="C254" t="n">
        <v>0.0147973020555662</v>
      </c>
      <c r="D254" t="n">
        <v>0.0349481245112206</v>
      </c>
    </row>
    <row r="255">
      <c r="B255" t="n">
        <v>2065</v>
      </c>
      <c r="C255" t="n">
        <v>0.0137914029569809</v>
      </c>
      <c r="D255" t="n">
        <v>0.0350739434809989</v>
      </c>
    </row>
    <row r="256">
      <c r="B256" t="n">
        <v>2070</v>
      </c>
      <c r="C256" t="n">
        <v>0.0129404754626167</v>
      </c>
      <c r="D256" t="n">
        <v>0.0284009683472751</v>
      </c>
    </row>
    <row r="257">
      <c r="B257" t="n">
        <v>2075</v>
      </c>
      <c r="C257" t="n">
        <v>0.0122017670506151</v>
      </c>
      <c r="D257" t="n">
        <v>0.0355909705601312</v>
      </c>
    </row>
    <row r="258">
      <c r="B258" t="n">
        <v>2080</v>
      </c>
      <c r="C258" t="n">
        <v>0.011544330800764</v>
      </c>
      <c r="D258" t="n">
        <v>0.036055878111556</v>
      </c>
    </row>
    <row r="259">
      <c r="B259" t="n">
        <v>2085</v>
      </c>
      <c r="C259" t="n">
        <v>0.0109543847874049</v>
      </c>
      <c r="D259" t="n">
        <v>0.0374757127429165</v>
      </c>
    </row>
    <row r="260">
      <c r="B260" t="n">
        <v>2090</v>
      </c>
      <c r="C260" t="n">
        <v>0.010417861271953</v>
      </c>
      <c r="D260" t="n">
        <v>0.0388421248763698</v>
      </c>
    </row>
    <row r="261">
      <c r="B261" t="n">
        <v>2095</v>
      </c>
      <c r="C261" t="n">
        <v>0.009923601552819201</v>
      </c>
      <c r="D261" t="n">
        <v>0.0413749560840033</v>
      </c>
    </row>
    <row r="262">
      <c r="B262" t="n">
        <v>2100</v>
      </c>
      <c r="C262" t="n">
        <v>0.0094686241263873</v>
      </c>
      <c r="D262" t="n">
        <v>0.0438685049989351</v>
      </c>
    </row>
    <row r="265">
      <c r="A265" t="inlineStr">
        <is>
          <t>laca</t>
        </is>
      </c>
    </row>
    <row r="268">
      <c r="C268" t="inlineStr">
        <is>
          <t>biomass crops - purpose grown</t>
        </is>
      </c>
      <c r="D268" t="inlineStr">
        <is>
          <t>biomass - residual</t>
        </is>
      </c>
    </row>
    <row r="269">
      <c r="B269" t="n">
        <v>2005</v>
      </c>
      <c r="C269" t="n">
        <v>0.0044893607666774</v>
      </c>
      <c r="D269" t="n">
        <v>0.6204543732</v>
      </c>
    </row>
    <row r="270">
      <c r="B270" t="n">
        <v>2010</v>
      </c>
      <c r="C270" t="n">
        <v>0.0478463952671053</v>
      </c>
      <c r="D270" t="n">
        <v>0.70945699804</v>
      </c>
    </row>
    <row r="271">
      <c r="B271" t="n">
        <v>2015</v>
      </c>
      <c r="C271" t="n">
        <v>0.104609811075901</v>
      </c>
      <c r="D271" t="n">
        <v>0.93717299134</v>
      </c>
    </row>
    <row r="272">
      <c r="B272" t="n">
        <v>2020</v>
      </c>
      <c r="C272" t="n">
        <v>0.109876885935818</v>
      </c>
      <c r="D272" t="n">
        <v>0.969153048674999</v>
      </c>
    </row>
    <row r="273">
      <c r="B273" t="n">
        <v>2025</v>
      </c>
      <c r="C273" t="n">
        <v>0.111246248359634</v>
      </c>
      <c r="D273" t="n">
        <v>0.19971004259065</v>
      </c>
    </row>
    <row r="274">
      <c r="B274" t="n">
        <v>2030</v>
      </c>
      <c r="C274" t="n">
        <v>0.110904275227361</v>
      </c>
      <c r="D274" t="n">
        <v>0.157387823023217</v>
      </c>
    </row>
    <row r="275">
      <c r="B275" t="n">
        <v>2035</v>
      </c>
      <c r="C275" t="n">
        <v>0.112148827437887</v>
      </c>
      <c r="D275" t="n">
        <v>0.162910024770997</v>
      </c>
    </row>
    <row r="276">
      <c r="B276" t="n">
        <v>2040</v>
      </c>
      <c r="C276" t="n">
        <v>0.100258742655817</v>
      </c>
      <c r="D276" t="n">
        <v>0.420529658693401</v>
      </c>
    </row>
    <row r="277">
      <c r="B277" t="n">
        <v>2045</v>
      </c>
      <c r="C277" t="n">
        <v>0.09375285122713781</v>
      </c>
      <c r="D277" t="n">
        <v>0.353810881847651</v>
      </c>
    </row>
    <row r="278">
      <c r="B278" t="n">
        <v>2050</v>
      </c>
      <c r="C278" t="n">
        <v>0.0910068965220879</v>
      </c>
      <c r="D278" t="n">
        <v>0.504954842378633</v>
      </c>
    </row>
    <row r="279">
      <c r="B279" t="n">
        <v>2055</v>
      </c>
      <c r="C279" t="n">
        <v>0.0913531342112387</v>
      </c>
      <c r="D279" t="n">
        <v>0.67981771613511</v>
      </c>
    </row>
    <row r="280">
      <c r="B280" t="n">
        <v>2060</v>
      </c>
      <c r="C280" t="n">
        <v>0.0931777722176997</v>
      </c>
      <c r="D280" t="n">
        <v>0.787002078792398</v>
      </c>
    </row>
    <row r="281">
      <c r="B281" t="n">
        <v>2065</v>
      </c>
      <c r="C281" t="n">
        <v>0.0962002827586981</v>
      </c>
      <c r="D281" t="n">
        <v>0.839064785280256</v>
      </c>
    </row>
    <row r="282">
      <c r="B282" t="n">
        <v>2070</v>
      </c>
      <c r="C282" t="n">
        <v>0.100013551654256</v>
      </c>
      <c r="D282" t="n">
        <v>0.890336733413555</v>
      </c>
    </row>
    <row r="283">
      <c r="B283" t="n">
        <v>2075</v>
      </c>
      <c r="C283" t="n">
        <v>0.104314259920069</v>
      </c>
      <c r="D283" t="n">
        <v>0.869273049632344</v>
      </c>
    </row>
    <row r="284">
      <c r="B284" t="n">
        <v>2080</v>
      </c>
      <c r="C284" t="n">
        <v>0.108840416804298</v>
      </c>
      <c r="D284" t="n">
        <v>0.847983917232717</v>
      </c>
    </row>
    <row r="285">
      <c r="B285" t="n">
        <v>2085</v>
      </c>
      <c r="C285" t="n">
        <v>0.113469063197138</v>
      </c>
      <c r="D285" t="n">
        <v>0.833334794571289</v>
      </c>
    </row>
    <row r="286">
      <c r="B286" t="n">
        <v>2090</v>
      </c>
      <c r="C286" t="n">
        <v>0.118165777848638</v>
      </c>
      <c r="D286" t="n">
        <v>0.818617603651198</v>
      </c>
    </row>
    <row r="287">
      <c r="B287" t="n">
        <v>2095</v>
      </c>
      <c r="C287" t="n">
        <v>0.122849690763905</v>
      </c>
      <c r="D287" t="n">
        <v>0.815620392844697</v>
      </c>
    </row>
    <row r="288">
      <c r="B288" t="n">
        <v>2100</v>
      </c>
      <c r="C288" t="n">
        <v>0.127501730971371</v>
      </c>
      <c r="D288" t="n">
        <v>0.812655054745997</v>
      </c>
    </row>
    <row r="291">
      <c r="A291" t="inlineStr">
        <is>
          <t>mena</t>
        </is>
      </c>
    </row>
    <row r="294">
      <c r="C294" t="inlineStr">
        <is>
          <t>biomass crops - purpose grown</t>
        </is>
      </c>
      <c r="D294" t="inlineStr">
        <is>
          <t>biomass - residual</t>
        </is>
      </c>
    </row>
    <row r="295">
      <c r="B295" t="n">
        <v>2005</v>
      </c>
      <c r="C295" t="n">
        <v>3.63600000108e-05</v>
      </c>
      <c r="D295" t="n">
        <v>0.31147708352</v>
      </c>
    </row>
    <row r="296">
      <c r="B296" t="n">
        <v>2010</v>
      </c>
      <c r="C296" t="n">
        <v>8.77693784267581e-05</v>
      </c>
      <c r="D296" t="n">
        <v>0.31108668756</v>
      </c>
    </row>
    <row r="297">
      <c r="B297" t="n">
        <v>2015</v>
      </c>
      <c r="C297" t="n">
        <v>0.0002993028197386</v>
      </c>
      <c r="D297" t="n">
        <v>0.30528452458</v>
      </c>
    </row>
    <row r="298">
      <c r="B298" t="n">
        <v>2020</v>
      </c>
      <c r="C298" t="n">
        <v>0.0006039886447125</v>
      </c>
      <c r="D298" t="n">
        <v>0.31126165185</v>
      </c>
    </row>
    <row r="299">
      <c r="B299" t="n">
        <v>2025</v>
      </c>
      <c r="C299" t="n">
        <v>1.8e-14</v>
      </c>
      <c r="D299" t="n">
        <v>0.321262821331664</v>
      </c>
    </row>
    <row r="300">
      <c r="B300" t="n">
        <v>2030</v>
      </c>
      <c r="C300" t="n">
        <v>1.10504385637337e-14</v>
      </c>
      <c r="D300" t="n">
        <v>0.30067092765971</v>
      </c>
    </row>
    <row r="301">
      <c r="B301" t="n">
        <v>2035</v>
      </c>
      <c r="C301" t="n">
        <v>1.41034709964323e-14</v>
      </c>
      <c r="D301" t="n">
        <v>0.290761851984033</v>
      </c>
    </row>
    <row r="302">
      <c r="B302" t="n">
        <v>2040</v>
      </c>
      <c r="C302" t="n">
        <v>1.8e-14</v>
      </c>
      <c r="D302" t="n">
        <v>0.280852776308357</v>
      </c>
    </row>
    <row r="303">
      <c r="B303" t="n">
        <v>2045</v>
      </c>
      <c r="C303" t="n">
        <v>5.31544989055971e-15</v>
      </c>
      <c r="D303" t="n">
        <v>0.281408252510111</v>
      </c>
    </row>
    <row r="304">
      <c r="B304" t="n">
        <v>2050</v>
      </c>
      <c r="C304" t="n">
        <v>6.784010691714e-15</v>
      </c>
      <c r="D304" t="n">
        <v>0.281963728711852</v>
      </c>
    </row>
    <row r="305">
      <c r="B305" t="n">
        <v>2055</v>
      </c>
      <c r="C305" t="n">
        <v>8.65830776563746e-15</v>
      </c>
      <c r="D305" t="n">
        <v>0.287128262620059</v>
      </c>
    </row>
    <row r="306">
      <c r="B306" t="n">
        <v>2060</v>
      </c>
      <c r="C306" t="n">
        <v>1.10504385637337e-14</v>
      </c>
      <c r="D306" t="n">
        <v>0.292292796528267</v>
      </c>
    </row>
    <row r="307">
      <c r="B307" t="n">
        <v>2065</v>
      </c>
      <c r="C307" t="n">
        <v>1.41034709964323e-14</v>
      </c>
      <c r="D307" t="n">
        <v>0.292799344858573</v>
      </c>
    </row>
    <row r="308">
      <c r="B308" t="n">
        <v>2070</v>
      </c>
      <c r="C308" t="n">
        <v>1.8e-14</v>
      </c>
      <c r="D308" t="n">
        <v>0.293305893188879</v>
      </c>
    </row>
    <row r="309">
      <c r="B309" t="n">
        <v>2075</v>
      </c>
      <c r="C309" t="n">
        <v>6.784010691714e-15</v>
      </c>
      <c r="D309" t="n">
        <v>0.285660941984811</v>
      </c>
    </row>
    <row r="310">
      <c r="B310" t="n">
        <v>2080</v>
      </c>
      <c r="C310" t="n">
        <v>8.65830776563746e-15</v>
      </c>
      <c r="D310" t="n">
        <v>0.27801599078073</v>
      </c>
    </row>
    <row r="311">
      <c r="B311" t="n">
        <v>2085</v>
      </c>
      <c r="C311" t="n">
        <v>1.10504385637337e-14</v>
      </c>
      <c r="D311" t="n">
        <v>0.278985790668187</v>
      </c>
    </row>
    <row r="312">
      <c r="B312" t="n">
        <v>2090</v>
      </c>
      <c r="C312" t="n">
        <v>1.41034709964323e-14</v>
      </c>
      <c r="D312" t="n">
        <v>0.279955590555642</v>
      </c>
    </row>
    <row r="313">
      <c r="B313" t="n">
        <v>2095</v>
      </c>
      <c r="C313" t="n">
        <v>1.8e-14</v>
      </c>
      <c r="D313" t="n">
        <v>0.280362246724733</v>
      </c>
    </row>
    <row r="314">
      <c r="B314" t="n">
        <v>2100</v>
      </c>
      <c r="C314" t="n">
        <v>1.8e-14</v>
      </c>
      <c r="D314" t="n">
        <v>0.280768902893827</v>
      </c>
    </row>
    <row r="317">
      <c r="A317" t="inlineStr">
        <is>
          <t>mexico</t>
        </is>
      </c>
    </row>
    <row r="320">
      <c r="C320" t="inlineStr">
        <is>
          <t>biomass crops - purpose grown</t>
        </is>
      </c>
      <c r="D320" t="inlineStr">
        <is>
          <t>biomass - residual</t>
        </is>
      </c>
    </row>
    <row r="321">
      <c r="B321" t="n">
        <v>2005</v>
      </c>
      <c r="C321" t="n">
        <v>3.63600000108e-05</v>
      </c>
      <c r="D321" t="n">
        <v>0.09720040000000001</v>
      </c>
    </row>
    <row r="322">
      <c r="B322" t="n">
        <v>2010</v>
      </c>
      <c r="C322" t="n">
        <v>5.63842542105443e-05</v>
      </c>
      <c r="D322" t="n">
        <v>0.08033380000000009</v>
      </c>
    </row>
    <row r="323">
      <c r="B323" t="n">
        <v>2015</v>
      </c>
      <c r="C323" t="n">
        <v>0.000135135710915</v>
      </c>
      <c r="D323" t="n">
        <v>0.1182732</v>
      </c>
    </row>
    <row r="324">
      <c r="B324" t="n">
        <v>2020</v>
      </c>
      <c r="C324" t="n">
        <v>0.000237065488728</v>
      </c>
      <c r="D324" t="n">
        <v>0.1170745</v>
      </c>
    </row>
    <row r="325">
      <c r="B325" t="n">
        <v>2025</v>
      </c>
      <c r="C325" t="n">
        <v>0</v>
      </c>
      <c r="D325" t="n">
        <v>0.0253779857237281</v>
      </c>
    </row>
    <row r="326">
      <c r="B326" t="n">
        <v>2030</v>
      </c>
      <c r="C326" t="n">
        <v>2.556822281405e-15</v>
      </c>
      <c r="D326" t="n">
        <v>0.0224018368790518</v>
      </c>
    </row>
    <row r="327">
      <c r="B327" t="n">
        <v>2035</v>
      </c>
      <c r="C327" t="n">
        <v>3.26322513634638e-15</v>
      </c>
      <c r="D327" t="n">
        <v>0.0261161211190989</v>
      </c>
    </row>
    <row r="328">
      <c r="B328" t="n">
        <v>2040</v>
      </c>
      <c r="C328" t="n">
        <v>4.16479407580544e-15</v>
      </c>
      <c r="D328" t="n">
        <v>0.0316825731887214</v>
      </c>
    </row>
    <row r="329">
      <c r="B329" t="n">
        <v>2045</v>
      </c>
      <c r="C329" t="n">
        <v>5.31544989055971e-15</v>
      </c>
      <c r="D329" t="n">
        <v>0.0905405181443238</v>
      </c>
    </row>
    <row r="330">
      <c r="B330" t="n">
        <v>2050</v>
      </c>
      <c r="C330" t="n">
        <v>6.784010691714e-15</v>
      </c>
      <c r="D330" t="n">
        <v>0.184298478088837</v>
      </c>
    </row>
    <row r="331">
      <c r="B331" t="n">
        <v>2055</v>
      </c>
      <c r="C331" t="n">
        <v>8.65830776563746e-15</v>
      </c>
      <c r="D331" t="n">
        <v>0.176408513516051</v>
      </c>
    </row>
    <row r="332">
      <c r="B332" t="n">
        <v>2060</v>
      </c>
      <c r="C332" t="n">
        <v>1.10504385637337e-14</v>
      </c>
      <c r="D332" t="n">
        <v>0.168518548943265</v>
      </c>
    </row>
    <row r="333">
      <c r="B333" t="n">
        <v>2065</v>
      </c>
      <c r="C333" t="n">
        <v>1.41034709964323e-14</v>
      </c>
      <c r="D333" t="n">
        <v>0.167888948442742</v>
      </c>
    </row>
    <row r="334">
      <c r="B334" t="n">
        <v>2070</v>
      </c>
      <c r="C334" t="n">
        <v>1.8e-14</v>
      </c>
      <c r="D334" t="n">
        <v>0.16725934794222</v>
      </c>
    </row>
    <row r="335">
      <c r="B335" t="n">
        <v>2075</v>
      </c>
      <c r="C335" t="n">
        <v>0</v>
      </c>
      <c r="D335" t="n">
        <v>0.162104672286668</v>
      </c>
    </row>
    <row r="336">
      <c r="B336" t="n">
        <v>2080</v>
      </c>
      <c r="C336" t="n">
        <v>0</v>
      </c>
      <c r="D336" t="n">
        <v>0.156949996631099</v>
      </c>
    </row>
    <row r="337">
      <c r="B337" t="n">
        <v>2085</v>
      </c>
      <c r="C337" t="n">
        <v>0</v>
      </c>
      <c r="D337" t="n">
        <v>0.162194426243127</v>
      </c>
    </row>
    <row r="338">
      <c r="B338" t="n">
        <v>2090</v>
      </c>
      <c r="C338" t="n">
        <v>0</v>
      </c>
      <c r="D338" t="n">
        <v>0.167438855855156</v>
      </c>
    </row>
    <row r="339">
      <c r="B339" t="n">
        <v>2095</v>
      </c>
      <c r="C339" t="n">
        <v>0</v>
      </c>
      <c r="D339" t="n">
        <v>0.166356168847743</v>
      </c>
    </row>
    <row r="340">
      <c r="B340" t="n">
        <v>2100</v>
      </c>
      <c r="C340" t="n">
        <v>0</v>
      </c>
      <c r="D340" t="n">
        <v>0.165273481840331</v>
      </c>
    </row>
    <row r="343">
      <c r="A343" t="inlineStr">
        <is>
          <t>oceania</t>
        </is>
      </c>
    </row>
    <row r="346">
      <c r="C346" t="inlineStr">
        <is>
          <t>biomass crops - purpose grown</t>
        </is>
      </c>
      <c r="D346" t="inlineStr">
        <is>
          <t>biomass - residual</t>
        </is>
      </c>
    </row>
    <row r="347">
      <c r="B347" t="n">
        <v>2005</v>
      </c>
      <c r="C347" t="n">
        <v>0.0021165403600108</v>
      </c>
      <c r="D347" t="n">
        <v>0.24371395018</v>
      </c>
    </row>
    <row r="348">
      <c r="B348" t="n">
        <v>2010</v>
      </c>
      <c r="C348" t="n">
        <v>0.008418349491184999</v>
      </c>
      <c r="D348" t="n">
        <v>0.21531898596</v>
      </c>
    </row>
    <row r="349">
      <c r="B349" t="n">
        <v>2015</v>
      </c>
      <c r="C349" t="n">
        <v>0.0086592671945964</v>
      </c>
      <c r="D349" t="n">
        <v>0.2261088367</v>
      </c>
    </row>
    <row r="350">
      <c r="B350" t="n">
        <v>2020</v>
      </c>
      <c r="C350" t="n">
        <v>0.0050726011620184</v>
      </c>
      <c r="D350" t="n">
        <v>0.2189738892</v>
      </c>
    </row>
    <row r="351">
      <c r="B351" t="n">
        <v>2025</v>
      </c>
      <c r="C351" t="n">
        <v>0.0049237005739098</v>
      </c>
      <c r="D351" t="n">
        <v>0.264518584694206</v>
      </c>
    </row>
    <row r="352">
      <c r="B352" t="n">
        <v>2030</v>
      </c>
      <c r="C352" t="n">
        <v>0.0050462440301502</v>
      </c>
      <c r="D352" t="n">
        <v>0.295478042332362</v>
      </c>
    </row>
    <row r="353">
      <c r="B353" t="n">
        <v>2035</v>
      </c>
      <c r="C353" t="n">
        <v>0.0044111044675426</v>
      </c>
      <c r="D353" t="n">
        <v>0.302251005995679</v>
      </c>
    </row>
    <row r="354">
      <c r="B354" t="n">
        <v>2040</v>
      </c>
      <c r="C354" t="n">
        <v>0.00399200757684</v>
      </c>
      <c r="D354" t="n">
        <v>0.275485955418184</v>
      </c>
    </row>
    <row r="355">
      <c r="B355" t="n">
        <v>2045</v>
      </c>
      <c r="C355" t="n">
        <v>0.0037311269431015</v>
      </c>
      <c r="D355" t="n">
        <v>0.277464818821823</v>
      </c>
    </row>
    <row r="356">
      <c r="B356" t="n">
        <v>2050</v>
      </c>
      <c r="C356" t="n">
        <v>0.0035917663080733</v>
      </c>
      <c r="D356" t="n">
        <v>0.282922162190751</v>
      </c>
    </row>
    <row r="357">
      <c r="B357" t="n">
        <v>2055</v>
      </c>
      <c r="C357" t="n">
        <v>0.0035305514804955</v>
      </c>
      <c r="D357" t="n">
        <v>0.267702606544564</v>
      </c>
    </row>
    <row r="358">
      <c r="B358" t="n">
        <v>2060</v>
      </c>
      <c r="C358" t="n">
        <v>0.0035281363427562</v>
      </c>
      <c r="D358" t="n">
        <v>0.252424251208539</v>
      </c>
    </row>
    <row r="359">
      <c r="B359" t="n">
        <v>2065</v>
      </c>
      <c r="C359" t="n">
        <v>0.0035704168686595</v>
      </c>
      <c r="D359" t="n">
        <v>0.248430573291898</v>
      </c>
    </row>
    <row r="360">
      <c r="B360" t="n">
        <v>2070</v>
      </c>
      <c r="C360" t="n">
        <v>0.0036412969951275</v>
      </c>
      <c r="D360" t="n">
        <v>0.244408295774692</v>
      </c>
    </row>
    <row r="361">
      <c r="B361" t="n">
        <v>2075</v>
      </c>
      <c r="C361" t="n">
        <v>0.0037299277930985</v>
      </c>
      <c r="D361" t="n">
        <v>0.244121021753554</v>
      </c>
    </row>
    <row r="362">
      <c r="B362" t="n">
        <v>2080</v>
      </c>
      <c r="C362" t="n">
        <v>0.0038292234265722</v>
      </c>
      <c r="D362" t="n">
        <v>0.243823082896912</v>
      </c>
    </row>
    <row r="363">
      <c r="B363" t="n">
        <v>2085</v>
      </c>
      <c r="C363" t="n">
        <v>0.0039326369880878</v>
      </c>
      <c r="D363" t="n">
        <v>0.25114922452151</v>
      </c>
    </row>
    <row r="364">
      <c r="B364" t="n">
        <v>2090</v>
      </c>
      <c r="C364" t="n">
        <v>0.0040371003788064</v>
      </c>
      <c r="D364" t="n">
        <v>0.258474316316906</v>
      </c>
    </row>
    <row r="365">
      <c r="B365" t="n">
        <v>2095</v>
      </c>
      <c r="C365" t="n">
        <v>0.0041409453592202</v>
      </c>
      <c r="D365" t="n">
        <v>0.263991469775132</v>
      </c>
    </row>
    <row r="366">
      <c r="B366" t="n">
        <v>2100</v>
      </c>
      <c r="C366" t="n">
        <v>0.0042420729522694</v>
      </c>
      <c r="D366" t="n">
        <v>0.269511340620724</v>
      </c>
    </row>
    <row r="369">
      <c r="A369" t="inlineStr">
        <is>
          <t>othereurope</t>
        </is>
      </c>
    </row>
    <row r="372">
      <c r="C372" t="inlineStr">
        <is>
          <t>biomass crops - purpose grown</t>
        </is>
      </c>
      <c r="D372" t="inlineStr">
        <is>
          <t>biomass - residual</t>
        </is>
      </c>
    </row>
    <row r="373">
      <c r="B373" t="n">
        <v>2005</v>
      </c>
      <c r="C373" t="n">
        <v>0.0063142880000108</v>
      </c>
      <c r="D373" t="n">
        <v>0.19059899926</v>
      </c>
    </row>
    <row r="374">
      <c r="B374" t="n">
        <v>2010</v>
      </c>
      <c r="C374" t="n">
        <v>0.0460485711698361</v>
      </c>
      <c r="D374" t="n">
        <v>0.24162042056</v>
      </c>
    </row>
    <row r="375">
      <c r="B375" t="n">
        <v>2015</v>
      </c>
      <c r="C375" t="n">
        <v>0.057419563732568</v>
      </c>
      <c r="D375" t="n">
        <v>0.35873330454</v>
      </c>
    </row>
    <row r="376">
      <c r="B376" t="n">
        <v>2020</v>
      </c>
      <c r="C376" t="n">
        <v>0.09128429985944191</v>
      </c>
      <c r="D376" t="n">
        <v>0.5172076327</v>
      </c>
    </row>
    <row r="377">
      <c r="B377" t="n">
        <v>2025</v>
      </c>
      <c r="C377" t="n">
        <v>0.0935594204185297</v>
      </c>
      <c r="D377" t="n">
        <v>0.201808434873412</v>
      </c>
    </row>
    <row r="378">
      <c r="B378" t="n">
        <v>2030</v>
      </c>
      <c r="C378" t="n">
        <v>0.092933336062985</v>
      </c>
      <c r="D378" t="n">
        <v>0.15969400907212</v>
      </c>
    </row>
    <row r="379">
      <c r="B379" t="n">
        <v>2035</v>
      </c>
      <c r="C379" t="n">
        <v>0.08079380580576689</v>
      </c>
      <c r="D379" t="n">
        <v>0.145740535149481</v>
      </c>
    </row>
    <row r="380">
      <c r="B380" t="n">
        <v>2040</v>
      </c>
      <c r="C380" t="n">
        <v>0.07229183891284439</v>
      </c>
      <c r="D380" t="n">
        <v>0.139587122262459</v>
      </c>
    </row>
    <row r="381">
      <c r="B381" t="n">
        <v>2045</v>
      </c>
      <c r="C381" t="n">
        <v>0.0664993139241026</v>
      </c>
      <c r="D381" t="n">
        <v>0.136264884590843</v>
      </c>
    </row>
    <row r="382">
      <c r="B382" t="n">
        <v>2050</v>
      </c>
      <c r="C382" t="n">
        <v>0.062731972427763</v>
      </c>
      <c r="D382" t="n">
        <v>0.130917463426826</v>
      </c>
    </row>
    <row r="383">
      <c r="B383" t="n">
        <v>2055</v>
      </c>
      <c r="C383" t="n">
        <v>0.0604523373073489</v>
      </c>
      <c r="D383" t="n">
        <v>0.124357929408412</v>
      </c>
    </row>
    <row r="384">
      <c r="B384" t="n">
        <v>2060</v>
      </c>
      <c r="C384" t="n">
        <v>0.0591853502592777</v>
      </c>
      <c r="D384" t="n">
        <v>0.116785747317655</v>
      </c>
    </row>
    <row r="385">
      <c r="B385" t="n">
        <v>2065</v>
      </c>
      <c r="C385" t="n">
        <v>0.058725982511539</v>
      </c>
      <c r="D385" t="n">
        <v>0.111748074145221</v>
      </c>
    </row>
    <row r="386">
      <c r="B386" t="n">
        <v>2070</v>
      </c>
      <c r="C386" t="n">
        <v>0.0587658603281346</v>
      </c>
      <c r="D386" t="n">
        <v>0.106211155408453</v>
      </c>
    </row>
    <row r="387">
      <c r="B387" t="n">
        <v>2075</v>
      </c>
      <c r="C387" t="n">
        <v>0.0591102824587564</v>
      </c>
      <c r="D387" t="n">
        <v>0.09861115592721539</v>
      </c>
    </row>
    <row r="388">
      <c r="B388" t="n">
        <v>2080</v>
      </c>
      <c r="C388" t="n">
        <v>0.0596182075568521</v>
      </c>
      <c r="D388" t="n">
        <v>0.09084765347850431</v>
      </c>
    </row>
    <row r="389">
      <c r="B389" t="n">
        <v>2085</v>
      </c>
      <c r="C389" t="n">
        <v>0.0602008826734348</v>
      </c>
      <c r="D389" t="n">
        <v>0.0855960817887807</v>
      </c>
    </row>
    <row r="390">
      <c r="B390" t="n">
        <v>2090</v>
      </c>
      <c r="C390" t="n">
        <v>0.0608100597417359</v>
      </c>
      <c r="D390" t="n">
        <v>0.0803180081473388</v>
      </c>
    </row>
    <row r="391">
      <c r="B391" t="n">
        <v>2095</v>
      </c>
      <c r="C391" t="n">
        <v>0.061407181746302</v>
      </c>
      <c r="D391" t="n">
        <v>0.0798252074329658</v>
      </c>
    </row>
    <row r="392">
      <c r="B392" t="n">
        <v>2100</v>
      </c>
      <c r="C392" t="n">
        <v>0.0619332140366911</v>
      </c>
      <c r="D392" t="n">
        <v>0.0794034964327698</v>
      </c>
    </row>
    <row r="395">
      <c r="A395" t="inlineStr">
        <is>
          <t>sasia</t>
        </is>
      </c>
    </row>
    <row r="398">
      <c r="C398" t="inlineStr">
        <is>
          <t>biomass crops - purpose grown</t>
        </is>
      </c>
      <c r="D398" t="inlineStr">
        <is>
          <t>biomass - residual</t>
        </is>
      </c>
    </row>
    <row r="399">
      <c r="B399" t="n">
        <v>2005</v>
      </c>
      <c r="C399" t="n">
        <v>3.63600000108e-05</v>
      </c>
      <c r="D399" t="n">
        <v>0.22313316108</v>
      </c>
    </row>
    <row r="400">
      <c r="B400" t="n">
        <v>2010</v>
      </c>
      <c r="C400" t="n">
        <v>4.53963478494878e-05</v>
      </c>
      <c r="D400" t="n">
        <v>0.25286164034</v>
      </c>
    </row>
    <row r="401">
      <c r="B401" t="n">
        <v>2015</v>
      </c>
      <c r="C401" t="n">
        <v>8.81585414359071e-05</v>
      </c>
      <c r="D401" t="n">
        <v>0.328526681560001</v>
      </c>
    </row>
    <row r="402">
      <c r="B402" t="n">
        <v>2020</v>
      </c>
      <c r="C402" t="n">
        <v>0.0001635610966722</v>
      </c>
      <c r="D402" t="n">
        <v>0.363727889025</v>
      </c>
    </row>
    <row r="403">
      <c r="B403" t="n">
        <v>2025</v>
      </c>
      <c r="C403" t="n">
        <v>2.556822281405e-15</v>
      </c>
      <c r="D403" t="n">
        <v>0.206489177386344</v>
      </c>
    </row>
    <row r="404">
      <c r="B404" t="n">
        <v>2030</v>
      </c>
      <c r="C404" t="n">
        <v>3.26322513634638e-15</v>
      </c>
      <c r="D404" t="n">
        <v>0.0338491192094614</v>
      </c>
    </row>
    <row r="405">
      <c r="B405" t="n">
        <v>2035</v>
      </c>
      <c r="C405" t="n">
        <v>4.16479407580544e-15</v>
      </c>
      <c r="D405" t="n">
        <v>0.0576299300823076</v>
      </c>
    </row>
    <row r="406">
      <c r="B406" t="n">
        <v>2040</v>
      </c>
      <c r="C406" t="n">
        <v>5.31544989055971e-15</v>
      </c>
      <c r="D406" t="n">
        <v>0.0626226260911554</v>
      </c>
    </row>
    <row r="407">
      <c r="B407" t="n">
        <v>2045</v>
      </c>
      <c r="C407" t="n">
        <v>6.784010691714e-15</v>
      </c>
      <c r="D407" t="n">
        <v>0.0942979640935654</v>
      </c>
    </row>
    <row r="408">
      <c r="B408" t="n">
        <v>2050</v>
      </c>
      <c r="C408" t="n">
        <v>8.65830776563746e-15</v>
      </c>
      <c r="D408" t="n">
        <v>0.102285142117607</v>
      </c>
    </row>
    <row r="409">
      <c r="B409" t="n">
        <v>2055</v>
      </c>
      <c r="C409" t="n">
        <v>1.10504385637337e-14</v>
      </c>
      <c r="D409" t="n">
        <v>0.109166298542895</v>
      </c>
    </row>
    <row r="410">
      <c r="B410" t="n">
        <v>2060</v>
      </c>
      <c r="C410" t="n">
        <v>1.41034709964323e-14</v>
      </c>
      <c r="D410" t="n">
        <v>0.114188599003297</v>
      </c>
    </row>
    <row r="411">
      <c r="B411" t="n">
        <v>2065</v>
      </c>
      <c r="C411" t="n">
        <v>1.8e-14</v>
      </c>
      <c r="D411" t="n">
        <v>0.201265452311625</v>
      </c>
    </row>
    <row r="412">
      <c r="B412" t="n">
        <v>2070</v>
      </c>
      <c r="C412" t="n">
        <v>1.8e-14</v>
      </c>
      <c r="D412" t="n">
        <v>0.23037973257871</v>
      </c>
    </row>
    <row r="413">
      <c r="B413" t="n">
        <v>2075</v>
      </c>
      <c r="C413" t="n">
        <v>4.63527040991738e-16</v>
      </c>
      <c r="D413" t="n">
        <v>1.90264820498097</v>
      </c>
    </row>
    <row r="414">
      <c r="B414" t="n">
        <v>2080</v>
      </c>
      <c r="C414" t="n">
        <v>5.91591016137938e-16</v>
      </c>
      <c r="D414" t="n">
        <v>2.43023130232186</v>
      </c>
    </row>
    <row r="415">
      <c r="B415" t="n">
        <v>2085</v>
      </c>
      <c r="C415" t="n">
        <v>7.550367064374901e-16</v>
      </c>
      <c r="D415" t="n">
        <v>2.41978162999254</v>
      </c>
    </row>
    <row r="416">
      <c r="B416" t="n">
        <v>2090</v>
      </c>
      <c r="C416" t="n">
        <v>9.63639427436894e-16</v>
      </c>
      <c r="D416" t="n">
        <v>2.40933195766322</v>
      </c>
    </row>
    <row r="417">
      <c r="B417" t="n">
        <v>2095</v>
      </c>
      <c r="C417" t="n">
        <v>1.22987523413576e-15</v>
      </c>
      <c r="D417" t="n">
        <v>2.40395849687802</v>
      </c>
    </row>
    <row r="418">
      <c r="B418" t="n">
        <v>2100</v>
      </c>
      <c r="C418" t="n">
        <v>1.56966708550285e-15</v>
      </c>
      <c r="D418" t="n">
        <v>2.39858503609282</v>
      </c>
    </row>
    <row r="421">
      <c r="A421" t="inlineStr">
        <is>
          <t>seasia</t>
        </is>
      </c>
    </row>
    <row r="424">
      <c r="C424" t="inlineStr">
        <is>
          <t>biomass crops - purpose grown</t>
        </is>
      </c>
      <c r="D424" t="inlineStr">
        <is>
          <t>biomass - residual</t>
        </is>
      </c>
    </row>
    <row r="425">
      <c r="B425" t="n">
        <v>2005</v>
      </c>
      <c r="C425" t="n">
        <v>0.0039663466666774</v>
      </c>
      <c r="D425" t="n">
        <v>0.8519397051000001</v>
      </c>
    </row>
    <row r="426">
      <c r="B426" t="n">
        <v>2010</v>
      </c>
      <c r="C426" t="n">
        <v>0.0371333697674039</v>
      </c>
      <c r="D426" t="n">
        <v>0.99058328188</v>
      </c>
    </row>
    <row r="427">
      <c r="B427" t="n">
        <v>2015</v>
      </c>
      <c r="C427" t="n">
        <v>0.0938605449711752</v>
      </c>
      <c r="D427" t="n">
        <v>1.19969508528</v>
      </c>
    </row>
    <row r="428">
      <c r="B428" t="n">
        <v>2020</v>
      </c>
      <c r="C428" t="n">
        <v>0.136605059444478</v>
      </c>
      <c r="D428" t="n">
        <v>1.30748417715</v>
      </c>
    </row>
    <row r="429">
      <c r="B429" t="n">
        <v>2025</v>
      </c>
      <c r="C429" t="n">
        <v>0.13704165027807</v>
      </c>
      <c r="D429" t="n">
        <v>0.463251282594202</v>
      </c>
    </row>
    <row r="430">
      <c r="B430" t="n">
        <v>2030</v>
      </c>
      <c r="C430" t="n">
        <v>0.146664708105905</v>
      </c>
      <c r="D430" t="n">
        <v>0.347244183911558</v>
      </c>
    </row>
    <row r="431">
      <c r="B431" t="n">
        <v>2035</v>
      </c>
      <c r="C431" t="n">
        <v>0.155213812683772</v>
      </c>
      <c r="D431" t="n">
        <v>0.387945558170403</v>
      </c>
    </row>
    <row r="432">
      <c r="B432" t="n">
        <v>2040</v>
      </c>
      <c r="C432" t="n">
        <v>0.138212131224685</v>
      </c>
      <c r="D432" t="n">
        <v>0.524822526910966</v>
      </c>
    </row>
    <row r="433">
      <c r="B433" t="n">
        <v>2045</v>
      </c>
      <c r="C433" t="n">
        <v>0.128187101790685</v>
      </c>
      <c r="D433" t="n">
        <v>0.608823464014392</v>
      </c>
    </row>
    <row r="434">
      <c r="B434" t="n">
        <v>2050</v>
      </c>
      <c r="C434" t="n">
        <v>0.122814001561355</v>
      </c>
      <c r="D434" t="n">
        <v>0.679735068318111</v>
      </c>
    </row>
    <row r="435">
      <c r="B435" t="n">
        <v>2055</v>
      </c>
      <c r="C435" t="n">
        <v>0.12061219546786</v>
      </c>
      <c r="D435" t="n">
        <v>0.958625092087884</v>
      </c>
    </row>
    <row r="436">
      <c r="B436" t="n">
        <v>2060</v>
      </c>
      <c r="C436" t="n">
        <v>0.120449721104992</v>
      </c>
      <c r="D436" t="n">
        <v>1.0441697944051</v>
      </c>
    </row>
    <row r="437">
      <c r="B437" t="n">
        <v>2065</v>
      </c>
      <c r="C437" t="n">
        <v>0.12194057880298</v>
      </c>
      <c r="D437" t="n">
        <v>1.04293650275129</v>
      </c>
    </row>
    <row r="438">
      <c r="B438" t="n">
        <v>2070</v>
      </c>
      <c r="C438" t="n">
        <v>0.124022933415754</v>
      </c>
      <c r="D438" t="n">
        <v>0.99588159677804</v>
      </c>
    </row>
    <row r="439">
      <c r="B439" t="n">
        <v>2075</v>
      </c>
      <c r="C439" t="n">
        <v>0.125022876768532</v>
      </c>
      <c r="D439" t="n">
        <v>1.04996217337031</v>
      </c>
    </row>
    <row r="440">
      <c r="B440" t="n">
        <v>2080</v>
      </c>
      <c r="C440" t="n">
        <v>0.127812537417911</v>
      </c>
      <c r="D440" t="n">
        <v>1.05702291526133</v>
      </c>
    </row>
    <row r="441">
      <c r="B441" t="n">
        <v>2085</v>
      </c>
      <c r="C441" t="n">
        <v>0.130587704271703</v>
      </c>
      <c r="D441" t="n">
        <v>1.06795037283704</v>
      </c>
    </row>
    <row r="442">
      <c r="B442" t="n">
        <v>2090</v>
      </c>
      <c r="C442" t="n">
        <v>0.133376482341153</v>
      </c>
      <c r="D442" t="n">
        <v>1.07886421919708</v>
      </c>
    </row>
    <row r="443">
      <c r="B443" t="n">
        <v>2095</v>
      </c>
      <c r="C443" t="n">
        <v>0.136214366986451</v>
      </c>
      <c r="D443" t="n">
        <v>1.09030154007327</v>
      </c>
    </row>
    <row r="444">
      <c r="B444" t="n">
        <v>2100</v>
      </c>
      <c r="C444" t="n">
        <v>0.13908446275459</v>
      </c>
      <c r="D444" t="n">
        <v>1.10170664982662</v>
      </c>
    </row>
    <row r="447">
      <c r="A447" t="inlineStr">
        <is>
          <t>southafrica</t>
        </is>
      </c>
    </row>
    <row r="450">
      <c r="C450" t="inlineStr">
        <is>
          <t>biomass crops - purpose grown</t>
        </is>
      </c>
      <c r="D450" t="inlineStr">
        <is>
          <t>biomass - residual</t>
        </is>
      </c>
    </row>
    <row r="451">
      <c r="B451" t="n">
        <v>2005</v>
      </c>
      <c r="C451" t="n">
        <v>3.63599999892e-05</v>
      </c>
      <c r="D451" t="n">
        <v>0.3512664</v>
      </c>
    </row>
    <row r="452">
      <c r="B452" t="n">
        <v>2010</v>
      </c>
      <c r="C452" t="n">
        <v>4.19189206108083e-05</v>
      </c>
      <c r="D452" t="n">
        <v>0.32606724</v>
      </c>
    </row>
    <row r="453">
      <c r="B453" t="n">
        <v>2015</v>
      </c>
      <c r="C453" t="n">
        <v>6.43687813672397e-05</v>
      </c>
      <c r="D453" t="n">
        <v>0.256591436</v>
      </c>
    </row>
    <row r="454">
      <c r="B454" t="n">
        <v>2020</v>
      </c>
      <c r="C454" t="n">
        <v>9.28493628459339e-05</v>
      </c>
      <c r="D454" t="n">
        <v>0.247135105</v>
      </c>
    </row>
    <row r="455">
      <c r="B455" t="n">
        <v>2025</v>
      </c>
      <c r="C455" t="n">
        <v>0</v>
      </c>
      <c r="D455" t="n">
        <v>0.253166434782859</v>
      </c>
    </row>
    <row r="456">
      <c r="B456" t="n">
        <v>2030</v>
      </c>
      <c r="C456" t="n">
        <v>0</v>
      </c>
      <c r="D456" t="n">
        <v>0.312881790194119</v>
      </c>
    </row>
    <row r="457">
      <c r="B457" t="n">
        <v>2035</v>
      </c>
      <c r="C457" t="n">
        <v>0</v>
      </c>
      <c r="D457" t="n">
        <v>0.506189585215987</v>
      </c>
    </row>
    <row r="458">
      <c r="B458" t="n">
        <v>2040</v>
      </c>
      <c r="C458" t="n">
        <v>0</v>
      </c>
      <c r="D458" t="n">
        <v>0.704383515314601</v>
      </c>
    </row>
    <row r="459">
      <c r="B459" t="n">
        <v>2045</v>
      </c>
      <c r="C459" t="n">
        <v>5.31544989055971e-15</v>
      </c>
      <c r="D459" t="n">
        <v>0.889630637006057</v>
      </c>
    </row>
    <row r="460">
      <c r="B460" t="n">
        <v>2050</v>
      </c>
      <c r="C460" t="n">
        <v>6.784010691714e-15</v>
      </c>
      <c r="D460" t="n">
        <v>1.04366692247001</v>
      </c>
    </row>
    <row r="461">
      <c r="B461" t="n">
        <v>2055</v>
      </c>
      <c r="C461" t="n">
        <v>8.65830776563746e-15</v>
      </c>
      <c r="D461" t="n">
        <v>1.20167860625887</v>
      </c>
    </row>
    <row r="462">
      <c r="B462" t="n">
        <v>2060</v>
      </c>
      <c r="C462" t="n">
        <v>1.10504385637337e-14</v>
      </c>
      <c r="D462" t="n">
        <v>1.35031860465544</v>
      </c>
    </row>
    <row r="463">
      <c r="B463" t="n">
        <v>2065</v>
      </c>
      <c r="C463" t="n">
        <v>1.41034709964323e-14</v>
      </c>
      <c r="D463" t="n">
        <v>1.4495034105736</v>
      </c>
    </row>
    <row r="464">
      <c r="B464" t="n">
        <v>2070</v>
      </c>
      <c r="C464" t="n">
        <v>1.8e-14</v>
      </c>
      <c r="D464" t="n">
        <v>1.34380938855916</v>
      </c>
    </row>
    <row r="465">
      <c r="B465" t="n">
        <v>2075</v>
      </c>
      <c r="C465" t="n">
        <v>4.63527040991738e-16</v>
      </c>
      <c r="D465" t="n">
        <v>1.53237033938652</v>
      </c>
    </row>
    <row r="466">
      <c r="B466" t="n">
        <v>2080</v>
      </c>
      <c r="C466" t="n">
        <v>5.91591016137938e-16</v>
      </c>
      <c r="D466" t="n">
        <v>1.53438974602461</v>
      </c>
    </row>
    <row r="467">
      <c r="B467" t="n">
        <v>2085</v>
      </c>
      <c r="C467" t="n">
        <v>7.550367064374901e-16</v>
      </c>
      <c r="D467" t="n">
        <v>1.53304084748133</v>
      </c>
    </row>
    <row r="468">
      <c r="B468" t="n">
        <v>2090</v>
      </c>
      <c r="C468" t="n">
        <v>9.63639427436894e-16</v>
      </c>
      <c r="D468" t="n">
        <v>1.53169194893805</v>
      </c>
    </row>
    <row r="469">
      <c r="B469" t="n">
        <v>2095</v>
      </c>
      <c r="C469" t="n">
        <v>1.22987523413576e-15</v>
      </c>
      <c r="D469" t="n">
        <v>1.53628276562451</v>
      </c>
    </row>
    <row r="470">
      <c r="B470" t="n">
        <v>2100</v>
      </c>
      <c r="C470" t="n">
        <v>1.56966708550285e-15</v>
      </c>
      <c r="D470" t="n">
        <v>1.54087358231097</v>
      </c>
    </row>
    <row r="473">
      <c r="A473" t="inlineStr">
        <is>
          <t>ssa</t>
        </is>
      </c>
    </row>
    <row r="476">
      <c r="C476" t="inlineStr">
        <is>
          <t>biomass crops - purpose grown</t>
        </is>
      </c>
      <c r="D476" t="inlineStr">
        <is>
          <t>biomass - residual</t>
        </is>
      </c>
    </row>
    <row r="477">
      <c r="B477" t="n">
        <v>2005</v>
      </c>
      <c r="C477" t="n">
        <v>3.63600000108e-05</v>
      </c>
      <c r="D477" t="n">
        <v>2.23687765554</v>
      </c>
    </row>
    <row r="478">
      <c r="B478" t="n">
        <v>2010</v>
      </c>
      <c r="C478" t="n">
        <v>0.0001375917122102</v>
      </c>
      <c r="D478" t="n">
        <v>2.84707966681999</v>
      </c>
    </row>
    <row r="479">
      <c r="B479" t="n">
        <v>2015</v>
      </c>
      <c r="C479" t="n">
        <v>0.0016094098478547</v>
      </c>
      <c r="D479" t="n">
        <v>3.3792867871</v>
      </c>
    </row>
    <row r="480">
      <c r="B480" t="n">
        <v>2020</v>
      </c>
      <c r="C480" t="n">
        <v>0.0024080228586254</v>
      </c>
      <c r="D480" t="n">
        <v>3.7216251068</v>
      </c>
    </row>
    <row r="481">
      <c r="B481" t="n">
        <v>2025</v>
      </c>
      <c r="C481" t="n">
        <v>0.0021115055444307</v>
      </c>
      <c r="D481" t="n">
        <v>0.523728492858818</v>
      </c>
    </row>
    <row r="482">
      <c r="B482" t="n">
        <v>2030</v>
      </c>
      <c r="C482" t="n">
        <v>0.0021570962487958</v>
      </c>
      <c r="D482" t="n">
        <v>0.741621288736829</v>
      </c>
    </row>
    <row r="483">
      <c r="B483" t="n">
        <v>2035</v>
      </c>
      <c r="C483" t="n">
        <v>0.0023327255043309</v>
      </c>
      <c r="D483" t="n">
        <v>1.06018603414066</v>
      </c>
    </row>
    <row r="484">
      <c r="B484" t="n">
        <v>2040</v>
      </c>
      <c r="C484" t="n">
        <v>0.0022500447813909</v>
      </c>
      <c r="D484" t="n">
        <v>1.17848879841575</v>
      </c>
    </row>
    <row r="485">
      <c r="B485" t="n">
        <v>2045</v>
      </c>
      <c r="C485" t="n">
        <v>0.0022935886068668</v>
      </c>
      <c r="D485" t="n">
        <v>1.5917372684586</v>
      </c>
    </row>
    <row r="486">
      <c r="B486" t="n">
        <v>2050</v>
      </c>
      <c r="C486" t="n">
        <v>0.0024437418361356</v>
      </c>
      <c r="D486" t="n">
        <v>1.90615053451098</v>
      </c>
    </row>
    <row r="487">
      <c r="B487" t="n">
        <v>2055</v>
      </c>
      <c r="C487" t="n">
        <v>0.0026883940432592</v>
      </c>
      <c r="D487" t="n">
        <v>2.13358196075184</v>
      </c>
    </row>
    <row r="488">
      <c r="B488" t="n">
        <v>2060</v>
      </c>
      <c r="C488" t="n">
        <v>0.0030133735959804</v>
      </c>
      <c r="D488" t="n">
        <v>2.6791151497409</v>
      </c>
    </row>
    <row r="489">
      <c r="B489" t="n">
        <v>2065</v>
      </c>
      <c r="C489" t="n">
        <v>0.0034131778664657</v>
      </c>
      <c r="D489" t="n">
        <v>2.98218846958612</v>
      </c>
    </row>
    <row r="490">
      <c r="B490" t="n">
        <v>2070</v>
      </c>
      <c r="C490" t="n">
        <v>0.0038775716441949</v>
      </c>
      <c r="D490" t="n">
        <v>3.02437253002097</v>
      </c>
    </row>
    <row r="491">
      <c r="B491" t="n">
        <v>2075</v>
      </c>
      <c r="C491" t="n">
        <v>0.0043642654587455</v>
      </c>
      <c r="D491" t="n">
        <v>4.16858985695644</v>
      </c>
    </row>
    <row r="492">
      <c r="B492" t="n">
        <v>2080</v>
      </c>
      <c r="C492" t="n">
        <v>0.0049494651877877</v>
      </c>
      <c r="D492" t="n">
        <v>4.99071499000573</v>
      </c>
    </row>
    <row r="493">
      <c r="B493" t="n">
        <v>2085</v>
      </c>
      <c r="C493" t="n">
        <v>0.0055842426262965</v>
      </c>
      <c r="D493" t="n">
        <v>5.41706412379048</v>
      </c>
    </row>
    <row r="494">
      <c r="B494" t="n">
        <v>2090</v>
      </c>
      <c r="C494" t="n">
        <v>0.0062656754531835</v>
      </c>
      <c r="D494" t="n">
        <v>5.83431868591997</v>
      </c>
    </row>
    <row r="495">
      <c r="B495" t="n">
        <v>2095</v>
      </c>
      <c r="C495" t="n">
        <v>0.0069903961209187</v>
      </c>
      <c r="D495" t="n">
        <v>6.24316840060735</v>
      </c>
    </row>
    <row r="496">
      <c r="B496" t="n">
        <v>2100</v>
      </c>
      <c r="C496" t="n">
        <v>0.0077547685409057</v>
      </c>
      <c r="D496" t="n">
        <v>6.8562651149925</v>
      </c>
    </row>
    <row r="499">
      <c r="A499" t="inlineStr">
        <is>
          <t>te</t>
        </is>
      </c>
    </row>
    <row r="502">
      <c r="C502" t="inlineStr">
        <is>
          <t>biomass crops - purpose grown</t>
        </is>
      </c>
      <c r="D502" t="inlineStr">
        <is>
          <t>biomass - residual</t>
        </is>
      </c>
    </row>
    <row r="503">
      <c r="B503" t="n">
        <v>2005</v>
      </c>
      <c r="C503" t="n">
        <v>0.0007383600000108</v>
      </c>
      <c r="D503" t="n">
        <v>0.45380691942</v>
      </c>
    </row>
    <row r="504">
      <c r="B504" t="n">
        <v>2010</v>
      </c>
      <c r="C504" t="n">
        <v>0.0014006781526326</v>
      </c>
      <c r="D504" t="n">
        <v>0.44678036122</v>
      </c>
    </row>
    <row r="505">
      <c r="B505" t="n">
        <v>2015</v>
      </c>
      <c r="C505" t="n">
        <v>0.009363526247593399</v>
      </c>
      <c r="D505" t="n">
        <v>0.42144251604</v>
      </c>
    </row>
    <row r="506">
      <c r="B506" t="n">
        <v>2020</v>
      </c>
      <c r="C506" t="n">
        <v>0.008598940261669699</v>
      </c>
      <c r="D506" t="n">
        <v>0.435572770325</v>
      </c>
    </row>
    <row r="507">
      <c r="B507" t="n">
        <v>2025</v>
      </c>
      <c r="C507" t="n">
        <v>0.008907795313469901</v>
      </c>
      <c r="D507" t="n">
        <v>0.667392971615492</v>
      </c>
    </row>
    <row r="508">
      <c r="B508" t="n">
        <v>2030</v>
      </c>
      <c r="C508" t="n">
        <v>0.009140426498334599</v>
      </c>
      <c r="D508" t="n">
        <v>0.6909415925549121</v>
      </c>
    </row>
    <row r="509">
      <c r="B509" t="n">
        <v>2035</v>
      </c>
      <c r="C509" t="n">
        <v>0.0093822237439004</v>
      </c>
      <c r="D509" t="n">
        <v>0.690560541930311</v>
      </c>
    </row>
    <row r="510">
      <c r="B510" t="n">
        <v>2040</v>
      </c>
      <c r="C510" t="n">
        <v>0.0081314323672121</v>
      </c>
      <c r="D510" t="n">
        <v>0.691672079927964</v>
      </c>
    </row>
    <row r="511">
      <c r="B511" t="n">
        <v>2045</v>
      </c>
      <c r="C511" t="n">
        <v>0.007250842710252</v>
      </c>
      <c r="D511" t="n">
        <v>0.694790450166455</v>
      </c>
    </row>
    <row r="512">
      <c r="B512" t="n">
        <v>2050</v>
      </c>
      <c r="C512" t="n">
        <v>0.0066469305059071</v>
      </c>
      <c r="D512" t="n">
        <v>0.700726059300341</v>
      </c>
    </row>
    <row r="513">
      <c r="B513" t="n">
        <v>2055</v>
      </c>
      <c r="C513" t="n">
        <v>0.0062635171130561</v>
      </c>
      <c r="D513" t="n">
        <v>0.723597659366373</v>
      </c>
    </row>
    <row r="514">
      <c r="B514" t="n">
        <v>2060</v>
      </c>
      <c r="C514" t="n">
        <v>0.006027404201137</v>
      </c>
      <c r="D514" t="n">
        <v>0.746321958951473</v>
      </c>
    </row>
    <row r="515">
      <c r="B515" t="n">
        <v>2065</v>
      </c>
      <c r="C515" t="n">
        <v>0.0059024707588948</v>
      </c>
      <c r="D515" t="n">
        <v>0.795810492543686</v>
      </c>
    </row>
    <row r="516">
      <c r="B516" t="n">
        <v>2070</v>
      </c>
      <c r="C516" t="n">
        <v>0.0058345471413823</v>
      </c>
      <c r="D516" t="n">
        <v>0.84524201631117</v>
      </c>
    </row>
    <row r="517">
      <c r="B517" t="n">
        <v>2075</v>
      </c>
      <c r="C517" t="n">
        <v>0.0058042628419724</v>
      </c>
      <c r="D517" t="n">
        <v>0.861890308205098</v>
      </c>
    </row>
    <row r="518">
      <c r="B518" t="n">
        <v>2080</v>
      </c>
      <c r="C518" t="n">
        <v>0.0058025452332905</v>
      </c>
      <c r="D518" t="n">
        <v>0.878510033408298</v>
      </c>
    </row>
    <row r="519">
      <c r="B519" t="n">
        <v>2085</v>
      </c>
      <c r="C519" t="n">
        <v>0.0058281787331044</v>
      </c>
      <c r="D519" t="n">
        <v>0.886568538561172</v>
      </c>
    </row>
    <row r="520">
      <c r="B520" t="n">
        <v>2090</v>
      </c>
      <c r="C520" t="n">
        <v>0.005881013789533</v>
      </c>
      <c r="D520" t="n">
        <v>0.894599842157431</v>
      </c>
    </row>
    <row r="521">
      <c r="B521" t="n">
        <v>2095</v>
      </c>
      <c r="C521" t="n">
        <v>0.0059553112797542</v>
      </c>
      <c r="D521" t="n">
        <v>0.9018834945751329</v>
      </c>
    </row>
    <row r="522">
      <c r="B522" t="n">
        <v>2100</v>
      </c>
      <c r="C522" t="n">
        <v>0.0060410140039175</v>
      </c>
      <c r="D522" t="n">
        <v>0.909155741758892</v>
      </c>
    </row>
    <row r="525">
      <c r="A525" t="inlineStr">
        <is>
          <t>usa</t>
        </is>
      </c>
    </row>
    <row r="528">
      <c r="C528" t="inlineStr">
        <is>
          <t>biomass crops - purpose grown</t>
        </is>
      </c>
      <c r="D528" t="inlineStr">
        <is>
          <t>biomass - residual</t>
        </is>
      </c>
    </row>
    <row r="529">
      <c r="B529" t="n">
        <v>2005</v>
      </c>
      <c r="C529" t="n">
        <v>0.386452470000011</v>
      </c>
      <c r="D529" t="n">
        <v>2.1746306</v>
      </c>
    </row>
    <row r="530">
      <c r="B530" t="n">
        <v>2010</v>
      </c>
      <c r="C530" t="n">
        <v>0.990133491782802</v>
      </c>
      <c r="D530" t="n">
        <v>2.1146512</v>
      </c>
    </row>
    <row r="531">
      <c r="B531" t="n">
        <v>2015</v>
      </c>
      <c r="C531" t="n">
        <v>1.37829315670487</v>
      </c>
      <c r="D531" t="n">
        <v>2.201948146</v>
      </c>
    </row>
    <row r="532">
      <c r="B532" t="n">
        <v>2020</v>
      </c>
      <c r="C532" t="n">
        <v>1.38379463519057</v>
      </c>
      <c r="D532" t="n">
        <v>2.308858245</v>
      </c>
    </row>
    <row r="533">
      <c r="B533" t="n">
        <v>2025</v>
      </c>
      <c r="C533" t="n">
        <v>1.42748836894513</v>
      </c>
      <c r="D533" t="n">
        <v>3.04351301899506</v>
      </c>
    </row>
    <row r="534">
      <c r="B534" t="n">
        <v>2030</v>
      </c>
      <c r="C534" t="n">
        <v>1.23270060734484</v>
      </c>
      <c r="D534" t="n">
        <v>3.69672674823976</v>
      </c>
    </row>
    <row r="535">
      <c r="B535" t="n">
        <v>2035</v>
      </c>
      <c r="C535" t="n">
        <v>1.08995267544404</v>
      </c>
      <c r="D535" t="n">
        <v>3.5080420720887</v>
      </c>
    </row>
    <row r="536">
      <c r="B536" t="n">
        <v>2040</v>
      </c>
      <c r="C536" t="n">
        <v>0.9857611416572259</v>
      </c>
      <c r="D536" t="n">
        <v>3.28080099782365</v>
      </c>
    </row>
    <row r="537">
      <c r="B537" t="n">
        <v>2045</v>
      </c>
      <c r="C537" t="n">
        <v>0.910649282135421</v>
      </c>
      <c r="D537" t="n">
        <v>3.03134047516266</v>
      </c>
    </row>
    <row r="538">
      <c r="B538" t="n">
        <v>2050</v>
      </c>
      <c r="C538" t="n">
        <v>0.857426194548605</v>
      </c>
      <c r="D538" t="n">
        <v>2.75999118056668</v>
      </c>
    </row>
    <row r="539">
      <c r="B539" t="n">
        <v>2055</v>
      </c>
      <c r="C539" t="n">
        <v>0.82128647602314</v>
      </c>
      <c r="D539" t="n">
        <v>2.51774116641792</v>
      </c>
    </row>
    <row r="540">
      <c r="B540" t="n">
        <v>2060</v>
      </c>
      <c r="C540" t="n">
        <v>0.798035210117412</v>
      </c>
      <c r="D540" t="n">
        <v>2.26260269964942</v>
      </c>
    </row>
    <row r="541">
      <c r="B541" t="n">
        <v>2065</v>
      </c>
      <c r="C541" t="n">
        <v>0.784632553540646</v>
      </c>
      <c r="D541" t="n">
        <v>2.20214056610752</v>
      </c>
    </row>
    <row r="542">
      <c r="B542" t="n">
        <v>2070</v>
      </c>
      <c r="C542" t="n">
        <v>0.777895375961174</v>
      </c>
      <c r="D542" t="n">
        <v>2.13501295356832</v>
      </c>
    </row>
    <row r="543">
      <c r="B543" t="n">
        <v>2075</v>
      </c>
      <c r="C543" t="n">
        <v>2.00161976800318</v>
      </c>
      <c r="D543" t="n">
        <v>0.859528013537612</v>
      </c>
    </row>
    <row r="544">
      <c r="B544" t="n">
        <v>2080</v>
      </c>
      <c r="C544" t="n">
        <v>2.27363602030536</v>
      </c>
      <c r="D544" t="n">
        <v>0.535751213246731</v>
      </c>
    </row>
    <row r="545">
      <c r="B545" t="n">
        <v>2085</v>
      </c>
      <c r="C545" t="n">
        <v>2.38534119613781</v>
      </c>
      <c r="D545" t="n">
        <v>0.426122992626632</v>
      </c>
    </row>
    <row r="546">
      <c r="B546" t="n">
        <v>2090</v>
      </c>
      <c r="C546" t="n">
        <v>2.47339086766116</v>
      </c>
      <c r="D546" t="n">
        <v>0.34015027631563</v>
      </c>
    </row>
    <row r="547">
      <c r="B547" t="n">
        <v>2095</v>
      </c>
      <c r="C547" t="n">
        <v>2.49090589023844</v>
      </c>
      <c r="D547" t="n">
        <v>0.272396695322625</v>
      </c>
    </row>
    <row r="548">
      <c r="B548" t="n">
        <v>2100</v>
      </c>
      <c r="C548" t="n">
        <v>3.00805698467349</v>
      </c>
      <c r="D548" t="n">
        <v>0.09260934193240269</v>
      </c>
    </row>
  </sheetData>
  <pageMargins left="0.75" right="0.75" top="1" bottom="1" header="0.5" footer="0.5"/>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G548"/>
  <sheetViews>
    <sheetView workbookViewId="0">
      <selection activeCell="A1" sqref="A1"/>
    </sheetView>
  </sheetViews>
  <sheetFormatPr baseColWidth="8" defaultRowHeight="15"/>
  <sheetData>
    <row r="1">
      <c r="A1" t="inlineStr">
        <is>
          <t>Energy efficiency gains per (combustion-based) technology relative to 2020. Used to calibrate the efficiency of the electricity-producing datasets. The efficiency of renewables is calibrated separately.</t>
        </is>
      </c>
    </row>
    <row r="3">
      <c r="A3" s="1" t="inlineStr">
        <is>
          <t>WITCH - SSP2-CE-SLOW</t>
        </is>
      </c>
    </row>
    <row r="5">
      <c r="A5" t="inlineStr">
        <is>
          <t>World</t>
        </is>
      </c>
    </row>
    <row r="8">
      <c r="C8" t="inlineStr">
        <is>
          <t>Biomass CHP</t>
        </is>
      </c>
      <c r="D8" t="inlineStr">
        <is>
          <t>Biomass IGCC CCS</t>
        </is>
      </c>
      <c r="E8" t="inlineStr">
        <is>
          <t>Coal PC</t>
        </is>
      </c>
      <c r="F8" t="inlineStr">
        <is>
          <t>Coal PC CCS</t>
        </is>
      </c>
      <c r="G8" t="inlineStr">
        <is>
          <t>Gas OC</t>
        </is>
      </c>
    </row>
    <row r="9">
      <c r="B9" t="n">
        <v>2005</v>
      </c>
      <c r="C9" t="n">
        <v>0.32</v>
      </c>
      <c r="D9" t="n">
        <v>0.28</v>
      </c>
      <c r="E9" t="n">
        <v>0.358735355496146</v>
      </c>
      <c r="F9" t="n">
        <v>0.336627982245238</v>
      </c>
      <c r="G9" t="n">
        <v>0.4625</v>
      </c>
    </row>
    <row r="10">
      <c r="B10" t="n">
        <v>2010</v>
      </c>
      <c r="C10" t="n">
        <v>0.322631578947368</v>
      </c>
      <c r="D10" t="n">
        <v>0.282631578947369</v>
      </c>
      <c r="E10" t="n">
        <v>0.364676015272551</v>
      </c>
      <c r="F10" t="n">
        <v>0.3389076659885329</v>
      </c>
      <c r="G10" t="n">
        <v>0.467867036043178</v>
      </c>
    </row>
    <row r="11">
      <c r="B11" t="n">
        <v>2015</v>
      </c>
      <c r="C11" t="n">
        <v>0.325263157894737</v>
      </c>
      <c r="D11" t="n">
        <v>0.285263157894737</v>
      </c>
      <c r="E11" t="n">
        <v>0.37572417211369</v>
      </c>
      <c r="F11" t="n">
        <v>0.341187349731829</v>
      </c>
      <c r="G11" t="n">
        <v>0.475207756263001</v>
      </c>
    </row>
    <row r="12">
      <c r="B12" t="n">
        <v>2020</v>
      </c>
      <c r="C12" t="n">
        <v>0.327894736842105</v>
      </c>
      <c r="D12" t="n">
        <v>0.287894736842105</v>
      </c>
      <c r="E12" t="n">
        <v>0.371511801854288</v>
      </c>
      <c r="F12" t="n">
        <v>0.343467033475125</v>
      </c>
      <c r="G12" t="n">
        <v>0.482548476482825</v>
      </c>
    </row>
    <row r="13">
      <c r="B13" t="n">
        <v>2025</v>
      </c>
      <c r="C13" t="n">
        <v>0.330419658487573</v>
      </c>
      <c r="D13" t="n">
        <v>0.290526315789474</v>
      </c>
      <c r="E13" t="n">
        <v>0.376741016070719</v>
      </c>
      <c r="F13" t="n">
        <v>0.345872346695809</v>
      </c>
      <c r="G13" t="n">
        <v>0.465234582657882</v>
      </c>
    </row>
    <row r="14">
      <c r="B14" t="n">
        <v>2030</v>
      </c>
      <c r="C14" t="n">
        <v>0.338711866861033</v>
      </c>
      <c r="D14" t="n">
        <v>0.293157894736842</v>
      </c>
      <c r="E14" t="n">
        <v>0.38223294667747</v>
      </c>
      <c r="F14" t="n">
        <v>0.34802640096176</v>
      </c>
      <c r="G14" t="n">
        <v>0.474888035577314</v>
      </c>
    </row>
    <row r="15">
      <c r="B15" t="n">
        <v>2035</v>
      </c>
      <c r="C15" t="n">
        <v>0.340540668044438</v>
      </c>
      <c r="D15" t="n">
        <v>0.295789473684211</v>
      </c>
      <c r="E15" t="n">
        <v>0.387728845549525</v>
      </c>
      <c r="F15" t="n">
        <v>0.350306084705012</v>
      </c>
      <c r="G15" t="n">
        <v>0.484060568965352</v>
      </c>
    </row>
    <row r="16">
      <c r="B16" t="n">
        <v>2040</v>
      </c>
      <c r="C16" t="n">
        <v>0.337811521144249</v>
      </c>
      <c r="D16" t="n">
        <v>0.298421052631579</v>
      </c>
      <c r="E16" t="n">
        <v>0.392409422557224</v>
      </c>
      <c r="F16" t="n">
        <v>0.352585768448308</v>
      </c>
      <c r="G16" t="n">
        <v>0.491740116696831</v>
      </c>
    </row>
    <row r="17">
      <c r="B17" t="n">
        <v>2045</v>
      </c>
      <c r="C17" t="n">
        <v>0.338233404641009</v>
      </c>
      <c r="D17" t="n">
        <v>0.301052631578947</v>
      </c>
      <c r="E17" t="n">
        <v>0.396601571790003</v>
      </c>
      <c r="F17" t="n">
        <v>0.355003046379177</v>
      </c>
      <c r="G17" t="n">
        <v>0.499512139471502</v>
      </c>
    </row>
    <row r="18">
      <c r="B18" t="n">
        <v>2050</v>
      </c>
      <c r="C18" t="n">
        <v>0.337945411835845</v>
      </c>
      <c r="D18" t="n">
        <v>0.303684210526316</v>
      </c>
      <c r="E18" t="n">
        <v>0.401127801113593</v>
      </c>
      <c r="F18" t="n">
        <v>0.357431212658868</v>
      </c>
      <c r="G18" t="n">
        <v>0.506490667660806</v>
      </c>
    </row>
    <row r="19">
      <c r="B19" t="n">
        <v>2055</v>
      </c>
      <c r="C19" t="n">
        <v>0.338991473599751</v>
      </c>
      <c r="D19" t="n">
        <v>0.306315789473684</v>
      </c>
      <c r="E19" t="n">
        <v>0.406503931595125</v>
      </c>
      <c r="F19" t="n">
        <v>0.3594248196781951</v>
      </c>
      <c r="G19" t="n">
        <v>0.515267394583979</v>
      </c>
    </row>
    <row r="20">
      <c r="B20" t="n">
        <v>2060</v>
      </c>
      <c r="C20" t="n">
        <v>0.34115553777862</v>
      </c>
      <c r="D20" t="n">
        <v>0.308947368421052</v>
      </c>
      <c r="E20" t="n">
        <v>0.411345348647101</v>
      </c>
      <c r="F20" t="n">
        <v>0.361704503421491</v>
      </c>
      <c r="G20" t="n">
        <v>0.5241409851605561</v>
      </c>
    </row>
    <row r="21">
      <c r="B21" t="n">
        <v>2065</v>
      </c>
      <c r="C21" t="n">
        <v>0.343252420603032</v>
      </c>
      <c r="D21" t="n">
        <v>0.311578947368421</v>
      </c>
      <c r="E21" t="n">
        <v>0.413413749591074</v>
      </c>
      <c r="F21" t="n">
        <v>0.363984187164786</v>
      </c>
      <c r="G21" t="n">
        <v>0.532384348041013</v>
      </c>
    </row>
    <row r="22">
      <c r="B22" t="n">
        <v>2070</v>
      </c>
      <c r="C22" t="n">
        <v>0.3458839995504011</v>
      </c>
      <c r="D22" t="n">
        <v>0.31421052631579</v>
      </c>
      <c r="E22" t="n">
        <v>0.415194533947059</v>
      </c>
      <c r="F22" t="n">
        <v>0.366263870908464</v>
      </c>
      <c r="G22" t="n">
        <v>0.541812429155515</v>
      </c>
    </row>
    <row r="23">
      <c r="B23" t="n">
        <v>2075</v>
      </c>
      <c r="C23" t="n">
        <v>0.340647656455558</v>
      </c>
      <c r="D23" t="n">
        <v>0.31421052631579</v>
      </c>
      <c r="E23" t="n">
        <v>0.421840985122957</v>
      </c>
      <c r="F23" t="n">
        <v>0.368543554653583</v>
      </c>
      <c r="G23" t="n">
        <v>0.549101893578646</v>
      </c>
    </row>
    <row r="24">
      <c r="B24" t="n">
        <v>2080</v>
      </c>
      <c r="C24" t="n">
        <v>0.342770197538942</v>
      </c>
      <c r="D24" t="n">
        <v>0.31421052631579</v>
      </c>
      <c r="E24" t="n">
        <v>0.425922118523348</v>
      </c>
      <c r="F24" t="n">
        <v>0.370823238397301</v>
      </c>
      <c r="G24" t="n">
        <v>0.558962003188449</v>
      </c>
    </row>
    <row r="25">
      <c r="B25" t="n">
        <v>2085</v>
      </c>
      <c r="C25" t="n">
        <v>0.345035459472179</v>
      </c>
      <c r="D25" t="n">
        <v>0.31421052631579</v>
      </c>
      <c r="E25" t="n">
        <v>0.429823252577595</v>
      </c>
      <c r="F25" t="n">
        <v>0.373102922141099</v>
      </c>
      <c r="G25" t="n">
        <v>0.569056209659319</v>
      </c>
    </row>
    <row r="26">
      <c r="B26" t="n">
        <v>2090</v>
      </c>
      <c r="C26" t="n">
        <v>0.347387077322268</v>
      </c>
      <c r="D26" t="n">
        <v>0.31421052631579</v>
      </c>
      <c r="E26" t="n">
        <v>0.433669620192176</v>
      </c>
      <c r="F26" t="n">
        <v>0.375382605884992</v>
      </c>
      <c r="G26" t="n">
        <v>0.579284099584335</v>
      </c>
    </row>
    <row r="27">
      <c r="B27" t="n">
        <v>2095</v>
      </c>
      <c r="C27" t="n">
        <v>0.34970873964976</v>
      </c>
      <c r="D27" t="n">
        <v>0.31421052631579</v>
      </c>
      <c r="E27" t="n">
        <v>0.437412757606108</v>
      </c>
      <c r="F27" t="n">
        <v>0.377662289628998</v>
      </c>
      <c r="G27" t="n">
        <v>0.5896042177453861</v>
      </c>
    </row>
    <row r="28">
      <c r="B28" t="n">
        <v>2100</v>
      </c>
      <c r="C28" t="n">
        <v>0.35215500468722</v>
      </c>
      <c r="D28" t="n">
        <v>0.31421052631579</v>
      </c>
      <c r="E28" t="n">
        <v>0.441161525728979</v>
      </c>
      <c r="F28" t="n">
        <v>0.379941973373136</v>
      </c>
      <c r="G28" t="n">
        <v>0.6</v>
      </c>
    </row>
    <row r="31">
      <c r="A31" t="inlineStr">
        <is>
          <t>brazil</t>
        </is>
      </c>
    </row>
    <row r="34">
      <c r="C34" t="inlineStr">
        <is>
          <t>Biomass CHP</t>
        </is>
      </c>
      <c r="D34" t="inlineStr">
        <is>
          <t>Biomass IGCC CCS</t>
        </is>
      </c>
      <c r="E34" t="inlineStr">
        <is>
          <t>Coal PC</t>
        </is>
      </c>
      <c r="F34" t="inlineStr">
        <is>
          <t>Coal PC CCS</t>
        </is>
      </c>
      <c r="G34" t="inlineStr">
        <is>
          <t>Gas OC</t>
        </is>
      </c>
    </row>
    <row r="35">
      <c r="B35" t="n">
        <v>2005</v>
      </c>
      <c r="C35" t="n">
        <v>0.3</v>
      </c>
      <c r="D35" t="n">
        <v>0.28</v>
      </c>
      <c r="E35" t="n">
        <v>0.482424025001667</v>
      </c>
      <c r="F35" t="n">
        <v>0.336627982245238</v>
      </c>
      <c r="G35" t="n">
        <v>0.45</v>
      </c>
    </row>
    <row r="36">
      <c r="B36" t="n">
        <v>2010</v>
      </c>
      <c r="C36" t="n">
        <v>0.302631578947368</v>
      </c>
      <c r="D36" t="n">
        <v>0.282631578947368</v>
      </c>
      <c r="E36" t="n">
        <v>0.587805598667681</v>
      </c>
      <c r="F36" t="n">
        <v>0.3389076659885329</v>
      </c>
      <c r="G36" t="n">
        <v>0.457894736842105</v>
      </c>
    </row>
    <row r="37">
      <c r="B37" t="n">
        <v>2015</v>
      </c>
      <c r="C37" t="n">
        <v>0.305263157894737</v>
      </c>
      <c r="D37" t="n">
        <v>0.285263157894737</v>
      </c>
      <c r="E37" t="n">
        <v>0.540773398699127</v>
      </c>
      <c r="F37" t="n">
        <v>0.341187349731829</v>
      </c>
      <c r="G37" t="n">
        <v>0.465789473684211</v>
      </c>
    </row>
    <row r="38">
      <c r="B38" t="n">
        <v>2020</v>
      </c>
      <c r="C38" t="n">
        <v>0.307894736842105</v>
      </c>
      <c r="D38" t="n">
        <v>0.287894736842105</v>
      </c>
      <c r="E38" t="n">
        <v>0.542793398559412</v>
      </c>
      <c r="F38" t="n">
        <v>0.343467033475125</v>
      </c>
      <c r="G38" t="n">
        <v>0.473684210526316</v>
      </c>
    </row>
    <row r="39">
      <c r="B39" t="n">
        <v>2025</v>
      </c>
      <c r="C39" t="n">
        <v>0.310526315789474</v>
      </c>
      <c r="D39" t="n">
        <v>0.290526315789474</v>
      </c>
      <c r="E39" t="n">
        <v>0.542793485131304</v>
      </c>
      <c r="F39" t="n">
        <v>0.345746717218421</v>
      </c>
      <c r="G39" t="n">
        <v>0.4815789473684211</v>
      </c>
    </row>
    <row r="40">
      <c r="B40" t="n">
        <v>2030</v>
      </c>
      <c r="C40" t="n">
        <v>0.313157894736842</v>
      </c>
      <c r="D40" t="n">
        <v>0.293157894736842</v>
      </c>
      <c r="E40" t="n">
        <v>0.542793493001638</v>
      </c>
      <c r="F40" t="n">
        <v>0.348026400961716</v>
      </c>
      <c r="G40" t="n">
        <v>0.489473684210526</v>
      </c>
    </row>
    <row r="41">
      <c r="B41" t="n">
        <v>2035</v>
      </c>
      <c r="C41" t="n">
        <v>0.315789473684211</v>
      </c>
      <c r="D41" t="n">
        <v>0.295789473684211</v>
      </c>
      <c r="E41" t="n">
        <v>0.542793500871972</v>
      </c>
      <c r="F41" t="n">
        <v>0.350306084705012</v>
      </c>
      <c r="G41" t="n">
        <v>0.497368421052632</v>
      </c>
    </row>
    <row r="42">
      <c r="B42" t="n">
        <v>2040</v>
      </c>
      <c r="C42" t="n">
        <v>0.318421052631579</v>
      </c>
      <c r="D42" t="n">
        <v>0.298421052631579</v>
      </c>
      <c r="E42" t="n">
        <v>0.542793508742307</v>
      </c>
      <c r="F42" t="n">
        <v>0.352585768448308</v>
      </c>
      <c r="G42" t="n">
        <v>0.505263157894737</v>
      </c>
    </row>
    <row r="43">
      <c r="B43" t="n">
        <v>2045</v>
      </c>
      <c r="C43" t="n">
        <v>0.321052631578947</v>
      </c>
      <c r="D43" t="n">
        <v>0.301052631578947</v>
      </c>
      <c r="E43" t="n">
        <v>0.533877282722768</v>
      </c>
      <c r="F43" t="n">
        <v>0.354865452191604</v>
      </c>
      <c r="G43" t="n">
        <v>0.513157894736842</v>
      </c>
    </row>
    <row r="44">
      <c r="B44" t="n">
        <v>2050</v>
      </c>
      <c r="C44" t="n">
        <v>0.323684210526316</v>
      </c>
      <c r="D44" t="n">
        <v>0.303684210526316</v>
      </c>
      <c r="E44" t="n">
        <v>0.496361153749364</v>
      </c>
      <c r="F44" t="n">
        <v>0.357145135934899</v>
      </c>
      <c r="G44" t="n">
        <v>0.521052631578947</v>
      </c>
    </row>
    <row r="45">
      <c r="B45" t="n">
        <v>2055</v>
      </c>
      <c r="C45" t="n">
        <v>0.3263157894736841</v>
      </c>
      <c r="D45" t="n">
        <v>0.306315789473684</v>
      </c>
      <c r="E45" t="n">
        <v>0.474216378475616</v>
      </c>
      <c r="F45" t="n">
        <v>0.3594248196781951</v>
      </c>
      <c r="G45" t="n">
        <v>0.5289473684210531</v>
      </c>
    </row>
    <row r="46">
      <c r="B46" t="n">
        <v>2060</v>
      </c>
      <c r="C46" t="n">
        <v>0.328947368421053</v>
      </c>
      <c r="D46" t="n">
        <v>0.308947368421053</v>
      </c>
      <c r="E46" t="n">
        <v>0.450364500124535</v>
      </c>
      <c r="F46" t="n">
        <v>0.361704503421491</v>
      </c>
      <c r="G46" t="n">
        <v>0.536842105263158</v>
      </c>
    </row>
    <row r="47">
      <c r="B47" t="n">
        <v>2065</v>
      </c>
      <c r="C47" t="n">
        <v>0.331578947368421</v>
      </c>
      <c r="D47" t="n">
        <v>0.311578947368421</v>
      </c>
      <c r="E47" t="n">
        <v>0.452406252941601</v>
      </c>
      <c r="F47" t="n">
        <v>0.363984187164786</v>
      </c>
      <c r="G47" t="n">
        <v>0.544736842105263</v>
      </c>
    </row>
    <row r="48">
      <c r="B48" t="n">
        <v>2070</v>
      </c>
      <c r="C48" t="n">
        <v>0.334210526315789</v>
      </c>
      <c r="D48" t="n">
        <v>0.314210526315789</v>
      </c>
      <c r="E48" t="n">
        <v>0.454545014088057</v>
      </c>
      <c r="F48" t="n">
        <v>0.366263870908082</v>
      </c>
      <c r="G48" t="n">
        <v>0.552631578947368</v>
      </c>
    </row>
    <row r="49">
      <c r="B49" t="n">
        <v>2075</v>
      </c>
      <c r="C49" t="n">
        <v>0.336842105263158</v>
      </c>
      <c r="D49" t="n">
        <v>0.316842105263158</v>
      </c>
      <c r="E49" t="n">
        <v>0.47030722555978</v>
      </c>
      <c r="F49" t="n">
        <v>0.368543554651378</v>
      </c>
      <c r="G49" t="n">
        <v>0.560526315789474</v>
      </c>
    </row>
    <row r="50">
      <c r="B50" t="n">
        <v>2080</v>
      </c>
      <c r="C50" t="n">
        <v>0.339473684210526</v>
      </c>
      <c r="D50" t="n">
        <v>0.319473684210526</v>
      </c>
      <c r="E50" t="n">
        <v>0.472107614037009</v>
      </c>
      <c r="F50" t="n">
        <v>0.370823238394673</v>
      </c>
      <c r="G50" t="n">
        <v>0.5684210526315789</v>
      </c>
    </row>
    <row r="51">
      <c r="B51" t="n">
        <v>2085</v>
      </c>
      <c r="C51" t="n">
        <v>0.342105263157895</v>
      </c>
      <c r="D51" t="n">
        <v>0.322105263157895</v>
      </c>
      <c r="E51" t="n">
        <v>0.473908002514237</v>
      </c>
      <c r="F51" t="n">
        <v>0.373102922137969</v>
      </c>
      <c r="G51" t="n">
        <v>0.576315789473684</v>
      </c>
    </row>
    <row r="52">
      <c r="B52" t="n">
        <v>2090</v>
      </c>
      <c r="C52" t="n">
        <v>0.344736842105263</v>
      </c>
      <c r="D52" t="n">
        <v>0.324736842105263</v>
      </c>
      <c r="E52" t="n">
        <v>0.4757083909914661</v>
      </c>
      <c r="F52" t="n">
        <v>0.375382605881265</v>
      </c>
      <c r="G52" t="n">
        <v>0.5842105263157901</v>
      </c>
    </row>
    <row r="53">
      <c r="B53" t="n">
        <v>2095</v>
      </c>
      <c r="C53" t="n">
        <v>0.347368421052632</v>
      </c>
      <c r="D53" t="n">
        <v>0.327368421052632</v>
      </c>
      <c r="E53" t="n">
        <v>0.477508779468694</v>
      </c>
      <c r="F53" t="n">
        <v>0.3776622896245609</v>
      </c>
      <c r="G53" t="n">
        <v>0.592105263157895</v>
      </c>
    </row>
    <row r="54">
      <c r="B54" t="n">
        <v>2100</v>
      </c>
      <c r="C54" t="n">
        <v>0.35</v>
      </c>
      <c r="D54" t="n">
        <v>0.33</v>
      </c>
      <c r="E54" t="n">
        <v>0.479309167945923</v>
      </c>
      <c r="F54" t="n">
        <v>0.379941973367856</v>
      </c>
      <c r="G54" t="n">
        <v>0.6</v>
      </c>
    </row>
    <row r="57">
      <c r="A57" t="inlineStr">
        <is>
          <t>canada</t>
        </is>
      </c>
    </row>
    <row r="60">
      <c r="C60" t="inlineStr">
        <is>
          <t>Biomass CHP</t>
        </is>
      </c>
      <c r="D60" t="inlineStr">
        <is>
          <t>Biomass IGCC CCS</t>
        </is>
      </c>
      <c r="E60" t="inlineStr">
        <is>
          <t>Coal PC</t>
        </is>
      </c>
      <c r="F60" t="inlineStr">
        <is>
          <t>Coal PC CCS</t>
        </is>
      </c>
      <c r="G60" t="inlineStr">
        <is>
          <t>Gas OC</t>
        </is>
      </c>
    </row>
    <row r="61">
      <c r="B61" t="n">
        <v>2005</v>
      </c>
      <c r="C61" t="n">
        <v>0.35</v>
      </c>
      <c r="D61" t="n">
        <v>0.28</v>
      </c>
      <c r="E61" t="n">
        <v>0.36485286835598</v>
      </c>
      <c r="F61" t="n">
        <v>0.336627982245238</v>
      </c>
      <c r="G61" t="n">
        <v>0.55</v>
      </c>
    </row>
    <row r="62">
      <c r="B62" t="n">
        <v>2010</v>
      </c>
      <c r="C62" t="n">
        <v>0.352631578947368</v>
      </c>
      <c r="D62" t="n">
        <v>0.282631578947368</v>
      </c>
      <c r="E62" t="n">
        <v>0.358819062209182</v>
      </c>
      <c r="F62" t="n">
        <v>0.3389076659885329</v>
      </c>
      <c r="G62" t="n">
        <v>0.552631578947368</v>
      </c>
    </row>
    <row r="63">
      <c r="B63" t="n">
        <v>2015</v>
      </c>
      <c r="C63" t="n">
        <v>0.355263157894737</v>
      </c>
      <c r="D63" t="n">
        <v>0.285263157894737</v>
      </c>
      <c r="E63" t="n">
        <v>0.374862263063284</v>
      </c>
      <c r="F63" t="n">
        <v>0.341187349731829</v>
      </c>
      <c r="G63" t="n">
        <v>0.555263157894737</v>
      </c>
    </row>
    <row r="64">
      <c r="B64" t="n">
        <v>2020</v>
      </c>
      <c r="C64" t="n">
        <v>0.357894736842105</v>
      </c>
      <c r="D64" t="n">
        <v>0.287894736842105</v>
      </c>
      <c r="E64" t="n">
        <v>0.398325435001745</v>
      </c>
      <c r="F64" t="n">
        <v>0.343467033475125</v>
      </c>
      <c r="G64" t="n">
        <v>0.557894736842105</v>
      </c>
    </row>
    <row r="65">
      <c r="B65" t="n">
        <v>2025</v>
      </c>
      <c r="C65" t="n">
        <v>0.360526315789474</v>
      </c>
      <c r="D65" t="n">
        <v>0.290526315789474</v>
      </c>
      <c r="E65" t="n">
        <v>0.398325492813239</v>
      </c>
      <c r="F65" t="n">
        <v>0.345746717218421</v>
      </c>
      <c r="G65" t="n">
        <v>0.560526315789474</v>
      </c>
    </row>
    <row r="66">
      <c r="B66" t="n">
        <v>2030</v>
      </c>
      <c r="C66" t="n">
        <v>0.363157894736842</v>
      </c>
      <c r="D66" t="n">
        <v>0.293157894736842</v>
      </c>
      <c r="E66" t="n">
        <v>0.3983254996362</v>
      </c>
      <c r="F66" t="n">
        <v>0.348026400961716</v>
      </c>
      <c r="G66" t="n">
        <v>0.563157894736842</v>
      </c>
    </row>
    <row r="67">
      <c r="B67" t="n">
        <v>2035</v>
      </c>
      <c r="C67" t="n">
        <v>0.365789473684211</v>
      </c>
      <c r="D67" t="n">
        <v>0.295789473684211</v>
      </c>
      <c r="E67" t="n">
        <v>0.398325506459161</v>
      </c>
      <c r="F67" t="n">
        <v>0.350306084705012</v>
      </c>
      <c r="G67" t="n">
        <v>0.56578947368421</v>
      </c>
    </row>
    <row r="68">
      <c r="B68" t="n">
        <v>2040</v>
      </c>
      <c r="C68" t="n">
        <v>0.368421052631579</v>
      </c>
      <c r="D68" t="n">
        <v>0.298421052631579</v>
      </c>
      <c r="E68" t="n">
        <v>0.398325513282122</v>
      </c>
      <c r="F68" t="n">
        <v>0.352585768448308</v>
      </c>
      <c r="G68" t="n">
        <v>0.5684210526315789</v>
      </c>
    </row>
    <row r="69">
      <c r="B69" t="n">
        <v>2045</v>
      </c>
      <c r="C69" t="n">
        <v>0.371052631578947</v>
      </c>
      <c r="D69" t="n">
        <v>0.301052631578947</v>
      </c>
      <c r="E69" t="n">
        <v>0.398325520105083</v>
      </c>
      <c r="F69" t="n">
        <v>0.354865452191604</v>
      </c>
      <c r="G69" t="n">
        <v>0.5710526315789469</v>
      </c>
    </row>
    <row r="70">
      <c r="B70" t="n">
        <v>2050</v>
      </c>
      <c r="C70" t="n">
        <v>0.373684210526316</v>
      </c>
      <c r="D70" t="n">
        <v>0.303684210526316</v>
      </c>
      <c r="E70" t="n">
        <v>0.398325526928045</v>
      </c>
      <c r="F70" t="n">
        <v>0.357145135934899</v>
      </c>
      <c r="G70" t="n">
        <v>0.573684210526316</v>
      </c>
    </row>
    <row r="71">
      <c r="B71" t="n">
        <v>2055</v>
      </c>
      <c r="C71" t="n">
        <v>0.376315789473684</v>
      </c>
      <c r="D71" t="n">
        <v>0.306315789473684</v>
      </c>
      <c r="E71" t="n">
        <v>0.398325533751006</v>
      </c>
      <c r="F71" t="n">
        <v>0.3594248196781951</v>
      </c>
      <c r="G71" t="n">
        <v>0.576315789473684</v>
      </c>
    </row>
    <row r="72">
      <c r="B72" t="n">
        <v>2060</v>
      </c>
      <c r="C72" t="n">
        <v>0.378947368421053</v>
      </c>
      <c r="D72" t="n">
        <v>0.308947368421053</v>
      </c>
      <c r="E72" t="n">
        <v>0.398325540573967</v>
      </c>
      <c r="F72" t="n">
        <v>0.361704503421491</v>
      </c>
      <c r="G72" t="n">
        <v>0.578947368421053</v>
      </c>
    </row>
    <row r="73">
      <c r="B73" t="n">
        <v>2065</v>
      </c>
      <c r="C73" t="n">
        <v>0.381578947368421</v>
      </c>
      <c r="D73" t="n">
        <v>0.311578947368421</v>
      </c>
      <c r="E73" t="n">
        <v>0.398325547396928</v>
      </c>
      <c r="F73" t="n">
        <v>0.363984187164786</v>
      </c>
      <c r="G73" t="n">
        <v>0.581578947368421</v>
      </c>
    </row>
    <row r="74">
      <c r="B74" t="n">
        <v>2070</v>
      </c>
      <c r="C74" t="n">
        <v>0.384210526315789</v>
      </c>
      <c r="D74" t="n">
        <v>0.314210526315789</v>
      </c>
      <c r="E74" t="n">
        <v>0.398325554219889</v>
      </c>
      <c r="F74" t="n">
        <v>0.366315789473684</v>
      </c>
      <c r="G74" t="n">
        <v>0.5842105263157901</v>
      </c>
    </row>
    <row r="75">
      <c r="B75" t="n">
        <v>2075</v>
      </c>
      <c r="C75" t="n">
        <v>0.386842105263158</v>
      </c>
      <c r="D75" t="n">
        <v>0.316842105263158</v>
      </c>
      <c r="E75" t="n">
        <v>0.39832556104285</v>
      </c>
      <c r="F75" t="n">
        <v>0.36859649122807</v>
      </c>
      <c r="G75" t="n">
        <v>0.5868421052631581</v>
      </c>
    </row>
    <row r="76">
      <c r="B76" t="n">
        <v>2080</v>
      </c>
      <c r="C76" t="n">
        <v>0.389473684210526</v>
      </c>
      <c r="D76" t="n">
        <v>0.319473684210526</v>
      </c>
      <c r="E76" t="n">
        <v>0.398325567865812</v>
      </c>
      <c r="F76" t="n">
        <v>0.370877192982456</v>
      </c>
      <c r="G76" t="n">
        <v>0.589473684210526</v>
      </c>
    </row>
    <row r="77">
      <c r="B77" t="n">
        <v>2085</v>
      </c>
      <c r="C77" t="n">
        <v>0.392105263157895</v>
      </c>
      <c r="D77" t="n">
        <v>0.322105263157895</v>
      </c>
      <c r="E77" t="n">
        <v>0.398325574688773</v>
      </c>
      <c r="F77" t="n">
        <v>0.373157894736842</v>
      </c>
      <c r="G77" t="n">
        <v>0.592105263157895</v>
      </c>
    </row>
    <row r="78">
      <c r="B78" t="n">
        <v>2090</v>
      </c>
      <c r="C78" t="n">
        <v>0.394736842105263</v>
      </c>
      <c r="D78" t="n">
        <v>0.324736842105263</v>
      </c>
      <c r="E78" t="n">
        <v>0.398325581511734</v>
      </c>
      <c r="F78" t="n">
        <v>0.375438596491228</v>
      </c>
      <c r="G78" t="n">
        <v>0.594736842105263</v>
      </c>
    </row>
    <row r="79">
      <c r="B79" t="n">
        <v>2095</v>
      </c>
      <c r="C79" t="n">
        <v>0.397368421052632</v>
      </c>
      <c r="D79" t="n">
        <v>0.327368421052632</v>
      </c>
      <c r="E79" t="n">
        <v>0.398325331543212</v>
      </c>
      <c r="F79" t="n">
        <v>0.377719298245614</v>
      </c>
      <c r="G79" t="n">
        <v>0.597368421052632</v>
      </c>
    </row>
    <row r="80">
      <c r="B80" t="n">
        <v>2100</v>
      </c>
      <c r="C80" t="n">
        <v>0.4</v>
      </c>
      <c r="D80" t="n">
        <v>0.33</v>
      </c>
      <c r="E80" t="n">
        <v>0.39832533154322</v>
      </c>
      <c r="F80" t="n">
        <v>0.38</v>
      </c>
      <c r="G80" t="n">
        <v>0.6</v>
      </c>
    </row>
    <row r="83">
      <c r="A83" t="inlineStr">
        <is>
          <t>ccasia</t>
        </is>
      </c>
    </row>
    <row r="86">
      <c r="C86" t="inlineStr">
        <is>
          <t>Biomass CHP</t>
        </is>
      </c>
      <c r="D86" t="inlineStr">
        <is>
          <t>Biomass IGCC CCS</t>
        </is>
      </c>
      <c r="E86" t="inlineStr">
        <is>
          <t>Coal PC</t>
        </is>
      </c>
      <c r="F86" t="inlineStr">
        <is>
          <t>Coal PC CCS</t>
        </is>
      </c>
      <c r="G86" t="inlineStr">
        <is>
          <t>Gas OC</t>
        </is>
      </c>
    </row>
    <row r="87">
      <c r="B87" t="n">
        <v>2005</v>
      </c>
      <c r="C87" t="n">
        <v>0.3</v>
      </c>
      <c r="D87" t="n">
        <v>0.28</v>
      </c>
      <c r="E87" t="n">
        <v>0.226140374198361</v>
      </c>
      <c r="F87" t="n">
        <v>0.336627982245238</v>
      </c>
      <c r="G87" t="n">
        <v>0.4</v>
      </c>
    </row>
    <row r="88">
      <c r="B88" t="n">
        <v>2010</v>
      </c>
      <c r="C88" t="n">
        <v>0.302631578947368</v>
      </c>
      <c r="D88" t="n">
        <v>0.282631578947368</v>
      </c>
      <c r="E88" t="n">
        <v>0.281149224189271</v>
      </c>
      <c r="F88" t="n">
        <v>0.3389076659885329</v>
      </c>
      <c r="G88" t="n">
        <v>0.410526315789474</v>
      </c>
    </row>
    <row r="89">
      <c r="B89" t="n">
        <v>2015</v>
      </c>
      <c r="C89" t="n">
        <v>0.305263157894737</v>
      </c>
      <c r="D89" t="n">
        <v>0.285263157894737</v>
      </c>
      <c r="E89" t="n">
        <v>0.270494238110188</v>
      </c>
      <c r="F89" t="n">
        <v>0.341187349731829</v>
      </c>
      <c r="G89" t="n">
        <v>0.421052631578947</v>
      </c>
    </row>
    <row r="90">
      <c r="B90" t="n">
        <v>2020</v>
      </c>
      <c r="C90" t="n">
        <v>0.307894736842105</v>
      </c>
      <c r="D90" t="n">
        <v>0.287894736842105</v>
      </c>
      <c r="E90" t="n">
        <v>0.282515067243514</v>
      </c>
      <c r="F90" t="n">
        <v>0.343467033475125</v>
      </c>
      <c r="G90" t="n">
        <v>0.431578947368421</v>
      </c>
    </row>
    <row r="91">
      <c r="B91" t="n">
        <v>2025</v>
      </c>
      <c r="C91" t="n">
        <v>0.310526315789474</v>
      </c>
      <c r="D91" t="n">
        <v>0.290526315789474</v>
      </c>
      <c r="E91" t="n">
        <v>0.339635231412117</v>
      </c>
      <c r="F91" t="n">
        <v>0.345746717218421</v>
      </c>
      <c r="G91" t="n">
        <v>0.442105263157895</v>
      </c>
    </row>
    <row r="92">
      <c r="B92" t="n">
        <v>2030</v>
      </c>
      <c r="C92" t="n">
        <v>0.313157894736842</v>
      </c>
      <c r="D92" t="n">
        <v>0.293157894736842</v>
      </c>
      <c r="E92" t="n">
        <v>0.363244450676447</v>
      </c>
      <c r="F92" t="n">
        <v>0.348026400961716</v>
      </c>
      <c r="G92" t="n">
        <v>0.452631578947368</v>
      </c>
    </row>
    <row r="93">
      <c r="B93" t="n">
        <v>2035</v>
      </c>
      <c r="C93" t="n">
        <v>0.315789473684211</v>
      </c>
      <c r="D93" t="n">
        <v>0.295789473684211</v>
      </c>
      <c r="E93" t="n">
        <v>0.373149884672889</v>
      </c>
      <c r="F93" t="n">
        <v>0.350306084705012</v>
      </c>
      <c r="G93" t="n">
        <v>0.463157894736842</v>
      </c>
    </row>
    <row r="94">
      <c r="B94" t="n">
        <v>2040</v>
      </c>
      <c r="C94" t="n">
        <v>0.318421052631579</v>
      </c>
      <c r="D94" t="n">
        <v>0.298421052631579</v>
      </c>
      <c r="E94" t="n">
        <v>0.378779873343197</v>
      </c>
      <c r="F94" t="n">
        <v>0.352585768448308</v>
      </c>
      <c r="G94" t="n">
        <v>0.473684210526316</v>
      </c>
    </row>
    <row r="95">
      <c r="B95" t="n">
        <v>2045</v>
      </c>
      <c r="C95" t="n">
        <v>0.321052631578947</v>
      </c>
      <c r="D95" t="n">
        <v>0.301052631578947</v>
      </c>
      <c r="E95" t="n">
        <v>0.384121441835852</v>
      </c>
      <c r="F95" t="n">
        <v>0.354865452191603</v>
      </c>
      <c r="G95" t="n">
        <v>0.484210526315789</v>
      </c>
    </row>
    <row r="96">
      <c r="B96" t="n">
        <v>2050</v>
      </c>
      <c r="C96" t="n">
        <v>0.323684210526316</v>
      </c>
      <c r="D96" t="n">
        <v>0.303684210526316</v>
      </c>
      <c r="E96" t="n">
        <v>0.391157259554119</v>
      </c>
      <c r="F96" t="n">
        <v>0.357145135934899</v>
      </c>
      <c r="G96" t="n">
        <v>0.494736842105263</v>
      </c>
    </row>
    <row r="97">
      <c r="B97" t="n">
        <v>2055</v>
      </c>
      <c r="C97" t="n">
        <v>0.3263157894736841</v>
      </c>
      <c r="D97" t="n">
        <v>0.306315789473684</v>
      </c>
      <c r="E97" t="n">
        <v>0.401661098384889</v>
      </c>
      <c r="F97" t="n">
        <v>0.3594248196781951</v>
      </c>
      <c r="G97" t="n">
        <v>0.505263157894737</v>
      </c>
    </row>
    <row r="98">
      <c r="B98" t="n">
        <v>2060</v>
      </c>
      <c r="C98" t="n">
        <v>0.328947368421053</v>
      </c>
      <c r="D98" t="n">
        <v>0.308947368421053</v>
      </c>
      <c r="E98" t="n">
        <v>0.407741285015283</v>
      </c>
      <c r="F98" t="n">
        <v>0.361704503421491</v>
      </c>
      <c r="G98" t="n">
        <v>0.515789473684211</v>
      </c>
    </row>
    <row r="99">
      <c r="B99" t="n">
        <v>2065</v>
      </c>
      <c r="C99" t="n">
        <v>0.331578947368421</v>
      </c>
      <c r="D99" t="n">
        <v>0.311578947368421</v>
      </c>
      <c r="E99" t="n">
        <v>0.409991763313644</v>
      </c>
      <c r="F99" t="n">
        <v>0.363984187164786</v>
      </c>
      <c r="G99" t="n">
        <v>0.5263157894736841</v>
      </c>
    </row>
    <row r="100">
      <c r="B100" t="n">
        <v>2070</v>
      </c>
      <c r="C100" t="n">
        <v>0.334210526315789</v>
      </c>
      <c r="D100" t="n">
        <v>0.314210526315789</v>
      </c>
      <c r="E100" t="n">
        <v>0.412242241612005</v>
      </c>
      <c r="F100" t="n">
        <v>0.366263870908082</v>
      </c>
      <c r="G100" t="n">
        <v>0.536842105263158</v>
      </c>
    </row>
    <row r="101">
      <c r="B101" t="n">
        <v>2075</v>
      </c>
      <c r="C101" t="n">
        <v>0.336842105263158</v>
      </c>
      <c r="D101" t="n">
        <v>0.316842105263158</v>
      </c>
      <c r="E101" t="n">
        <v>0.414079248039852</v>
      </c>
      <c r="F101" t="n">
        <v>0.368543554651378</v>
      </c>
      <c r="G101" t="n">
        <v>0.5473684210526319</v>
      </c>
    </row>
    <row r="102">
      <c r="B102" t="n">
        <v>2080</v>
      </c>
      <c r="C102" t="n">
        <v>0.339473684210526</v>
      </c>
      <c r="D102" t="n">
        <v>0.319473684210526</v>
      </c>
      <c r="E102" t="n">
        <v>0.4171505431484669</v>
      </c>
      <c r="F102" t="n">
        <v>0.370823238394673</v>
      </c>
      <c r="G102" t="n">
        <v>0.557894736842105</v>
      </c>
    </row>
    <row r="103">
      <c r="B103" t="n">
        <v>2085</v>
      </c>
      <c r="C103" t="n">
        <v>0.342105263157895</v>
      </c>
      <c r="D103" t="n">
        <v>0.322105263157895</v>
      </c>
      <c r="E103" t="n">
        <v>0.419673138802623</v>
      </c>
      <c r="F103" t="n">
        <v>0.373102922137969</v>
      </c>
      <c r="G103" t="n">
        <v>0.5684210526315789</v>
      </c>
    </row>
    <row r="104">
      <c r="B104" t="n">
        <v>2090</v>
      </c>
      <c r="C104" t="n">
        <v>0.344736842105263</v>
      </c>
      <c r="D104" t="n">
        <v>0.324736842105263</v>
      </c>
      <c r="E104" t="n">
        <v>0.421934821157448</v>
      </c>
      <c r="F104" t="n">
        <v>0.375382605881265</v>
      </c>
      <c r="G104" t="n">
        <v>0.578947368421053</v>
      </c>
    </row>
    <row r="105">
      <c r="B105" t="n">
        <v>2095</v>
      </c>
      <c r="C105" t="n">
        <v>0.347368421052632</v>
      </c>
      <c r="D105" t="n">
        <v>0.327368421052632</v>
      </c>
      <c r="E105" t="n">
        <v>0.4241965035122719</v>
      </c>
      <c r="F105" t="n">
        <v>0.3776622896245609</v>
      </c>
      <c r="G105" t="n">
        <v>0.589473684210526</v>
      </c>
    </row>
    <row r="106">
      <c r="B106" t="n">
        <v>2100</v>
      </c>
      <c r="C106" t="n">
        <v>0.35</v>
      </c>
      <c r="D106" t="n">
        <v>0.33</v>
      </c>
      <c r="E106" t="n">
        <v>0.426458185867097</v>
      </c>
      <c r="F106" t="n">
        <v>0.379941973367857</v>
      </c>
      <c r="G106" t="n">
        <v>0.6</v>
      </c>
    </row>
    <row r="109">
      <c r="A109" t="inlineStr">
        <is>
          <t>china</t>
        </is>
      </c>
    </row>
    <row r="112">
      <c r="C112" t="inlineStr">
        <is>
          <t>Biomass CHP</t>
        </is>
      </c>
      <c r="D112" t="inlineStr">
        <is>
          <t>Biomass IGCC CCS</t>
        </is>
      </c>
      <c r="E112" t="inlineStr">
        <is>
          <t>Coal PC</t>
        </is>
      </c>
      <c r="F112" t="inlineStr">
        <is>
          <t>Coal PC CCS</t>
        </is>
      </c>
      <c r="G112" t="inlineStr">
        <is>
          <t>Gas OC</t>
        </is>
      </c>
    </row>
    <row r="113">
      <c r="B113" t="n">
        <v>2005</v>
      </c>
      <c r="C113" t="n">
        <v>0.3</v>
      </c>
      <c r="D113" t="n">
        <v>0.28</v>
      </c>
      <c r="E113" t="n">
        <v>0.3234081605301239</v>
      </c>
      <c r="F113" t="n">
        <v>0.336627982245238</v>
      </c>
      <c r="G113" t="n">
        <v>0.45</v>
      </c>
    </row>
    <row r="114">
      <c r="B114" t="n">
        <v>2010</v>
      </c>
      <c r="C114" t="n">
        <v>0.302631578947368</v>
      </c>
      <c r="D114" t="n">
        <v>0.282631578947368</v>
      </c>
      <c r="E114" t="n">
        <v>0.34547762975359</v>
      </c>
      <c r="F114" t="n">
        <v>0.3389076659885329</v>
      </c>
      <c r="G114" t="n">
        <v>0.457894736842105</v>
      </c>
    </row>
    <row r="115">
      <c r="B115" t="n">
        <v>2015</v>
      </c>
      <c r="C115" t="n">
        <v>0.305263157894737</v>
      </c>
      <c r="D115" t="n">
        <v>0.285263157894737</v>
      </c>
      <c r="E115" t="n">
        <v>0.363525717006091</v>
      </c>
      <c r="F115" t="n">
        <v>0.341187349731829</v>
      </c>
      <c r="G115" t="n">
        <v>0.465789473684211</v>
      </c>
    </row>
    <row r="116">
      <c r="B116" t="n">
        <v>2020</v>
      </c>
      <c r="C116" t="n">
        <v>0.307894736842105</v>
      </c>
      <c r="D116" t="n">
        <v>0.287894736842105</v>
      </c>
      <c r="E116" t="n">
        <v>0.35485372488422</v>
      </c>
      <c r="F116" t="n">
        <v>0.343467033475125</v>
      </c>
      <c r="G116" t="n">
        <v>0.473684210526316</v>
      </c>
    </row>
    <row r="117">
      <c r="B117" t="n">
        <v>2025</v>
      </c>
      <c r="C117" t="n">
        <v>0.310526315789474</v>
      </c>
      <c r="D117" t="n">
        <v>0.290526315789474</v>
      </c>
      <c r="E117" t="n">
        <v>0.354853724749032</v>
      </c>
      <c r="F117" t="n">
        <v>0.345746717218421</v>
      </c>
      <c r="G117" t="n">
        <v>0.4815789473684211</v>
      </c>
    </row>
    <row r="118">
      <c r="B118" t="n">
        <v>2030</v>
      </c>
      <c r="C118" t="n">
        <v>0.313157894736842</v>
      </c>
      <c r="D118" t="n">
        <v>0.293157894736842</v>
      </c>
      <c r="E118" t="n">
        <v>0.354853724778962</v>
      </c>
      <c r="F118" t="n">
        <v>0.348026400961716</v>
      </c>
      <c r="G118" t="n">
        <v>0.489473684210526</v>
      </c>
    </row>
    <row r="119">
      <c r="B119" t="n">
        <v>2035</v>
      </c>
      <c r="C119" t="n">
        <v>0.315789473684211</v>
      </c>
      <c r="D119" t="n">
        <v>0.295789473684211</v>
      </c>
      <c r="E119" t="n">
        <v>0.354853724808892</v>
      </c>
      <c r="F119" t="n">
        <v>0.350306084705012</v>
      </c>
      <c r="G119" t="n">
        <v>0.497368421052632</v>
      </c>
    </row>
    <row r="120">
      <c r="B120" t="n">
        <v>2040</v>
      </c>
      <c r="C120" t="n">
        <v>0.318421052631579</v>
      </c>
      <c r="D120" t="n">
        <v>0.298421052631579</v>
      </c>
      <c r="E120" t="n">
        <v>0.354853724838823</v>
      </c>
      <c r="F120" t="n">
        <v>0.352585768448308</v>
      </c>
      <c r="G120" t="n">
        <v>0.505263157894737</v>
      </c>
    </row>
    <row r="121">
      <c r="B121" t="n">
        <v>2045</v>
      </c>
      <c r="C121" t="n">
        <v>0.321052631578947</v>
      </c>
      <c r="D121" t="n">
        <v>0.301052631578947</v>
      </c>
      <c r="E121" t="n">
        <v>0.354853724868753</v>
      </c>
      <c r="F121" t="n">
        <v>0.354865452191604</v>
      </c>
      <c r="G121" t="n">
        <v>0.513157894736842</v>
      </c>
    </row>
    <row r="122">
      <c r="B122" t="n">
        <v>2050</v>
      </c>
      <c r="C122" t="n">
        <v>0.323684210526316</v>
      </c>
      <c r="D122" t="n">
        <v>0.303684210526316</v>
      </c>
      <c r="E122" t="n">
        <v>0.3548537248986829</v>
      </c>
      <c r="F122" t="n">
        <v>0.357145135934899</v>
      </c>
      <c r="G122" t="n">
        <v>0.521052631578947</v>
      </c>
    </row>
    <row r="123">
      <c r="B123" t="n">
        <v>2055</v>
      </c>
      <c r="C123" t="n">
        <v>0.3263157894736841</v>
      </c>
      <c r="D123" t="n">
        <v>0.306315789473684</v>
      </c>
      <c r="E123" t="n">
        <v>0.354853724928614</v>
      </c>
      <c r="F123" t="n">
        <v>0.3594248196781951</v>
      </c>
      <c r="G123" t="n">
        <v>0.5289473684210531</v>
      </c>
    </row>
    <row r="124">
      <c r="B124" t="n">
        <v>2060</v>
      </c>
      <c r="C124" t="n">
        <v>0.328947368421053</v>
      </c>
      <c r="D124" t="n">
        <v>0.308947368421053</v>
      </c>
      <c r="E124" t="n">
        <v>0.354853724958544</v>
      </c>
      <c r="F124" t="n">
        <v>0.361704503421491</v>
      </c>
      <c r="G124" t="n">
        <v>0.536842105263158</v>
      </c>
    </row>
    <row r="125">
      <c r="B125" t="n">
        <v>2065</v>
      </c>
      <c r="C125" t="n">
        <v>0.331578947368421</v>
      </c>
      <c r="D125" t="n">
        <v>0.311578947368421</v>
      </c>
      <c r="E125" t="n">
        <v>0.354853724988474</v>
      </c>
      <c r="F125" t="n">
        <v>0.363984187164786</v>
      </c>
      <c r="G125" t="n">
        <v>0.544736842105263</v>
      </c>
    </row>
    <row r="126">
      <c r="B126" t="n">
        <v>2070</v>
      </c>
      <c r="C126" t="n">
        <v>0.334210526315789</v>
      </c>
      <c r="D126" t="n">
        <v>0.314210526315789</v>
      </c>
      <c r="E126" t="n">
        <v>0.354853725018405</v>
      </c>
      <c r="F126" t="n">
        <v>0.366263870908082</v>
      </c>
      <c r="G126" t="n">
        <v>0.552631578947368</v>
      </c>
    </row>
    <row r="127">
      <c r="B127" t="n">
        <v>2075</v>
      </c>
      <c r="C127" t="n">
        <v>0.336842105263158</v>
      </c>
      <c r="D127" t="n">
        <v>0.316842105263158</v>
      </c>
      <c r="E127" t="n">
        <v>0.354853725048335</v>
      </c>
      <c r="F127" t="n">
        <v>0.36859649122807</v>
      </c>
      <c r="G127" t="n">
        <v>0.560526315789474</v>
      </c>
    </row>
    <row r="128">
      <c r="B128" t="n">
        <v>2080</v>
      </c>
      <c r="C128" t="n">
        <v>0.339473684210526</v>
      </c>
      <c r="D128" t="n">
        <v>0.319473684210526</v>
      </c>
      <c r="E128" t="n">
        <v>0.354853725078265</v>
      </c>
      <c r="F128" t="n">
        <v>0.370877192982456</v>
      </c>
      <c r="G128" t="n">
        <v>0.5684210526315789</v>
      </c>
    </row>
    <row r="129">
      <c r="B129" t="n">
        <v>2085</v>
      </c>
      <c r="C129" t="n">
        <v>0.342105263157895</v>
      </c>
      <c r="D129" t="n">
        <v>0.322105263157895</v>
      </c>
      <c r="E129" t="n">
        <v>0.354853725108196</v>
      </c>
      <c r="F129" t="n">
        <v>0.373157894736842</v>
      </c>
      <c r="G129" t="n">
        <v>0.576315789473684</v>
      </c>
    </row>
    <row r="130">
      <c r="B130" t="n">
        <v>2090</v>
      </c>
      <c r="C130" t="n">
        <v>0.344736842105263</v>
      </c>
      <c r="D130" t="n">
        <v>0.324736842105263</v>
      </c>
      <c r="E130" t="n">
        <v>0.354853724115838</v>
      </c>
      <c r="F130" t="n">
        <v>0.375438596491228</v>
      </c>
      <c r="G130" t="n">
        <v>0.5842105263157901</v>
      </c>
    </row>
    <row r="131">
      <c r="B131" t="n">
        <v>2095</v>
      </c>
      <c r="C131" t="n">
        <v>0.347368421052632</v>
      </c>
      <c r="D131" t="n">
        <v>0.327368421052632</v>
      </c>
      <c r="E131" t="n">
        <v>0.354853724115838</v>
      </c>
      <c r="F131" t="n">
        <v>0.377719298245614</v>
      </c>
      <c r="G131" t="n">
        <v>0.592105263157895</v>
      </c>
    </row>
    <row r="132">
      <c r="B132" t="n">
        <v>2100</v>
      </c>
      <c r="C132" t="n">
        <v>0.35</v>
      </c>
      <c r="D132" t="n">
        <v>0.33</v>
      </c>
      <c r="E132" t="n">
        <v>0.354853724115838</v>
      </c>
      <c r="F132" t="n">
        <v>0.38</v>
      </c>
      <c r="G132" t="n">
        <v>0.6</v>
      </c>
    </row>
    <row r="135">
      <c r="A135" t="inlineStr">
        <is>
          <t>eu27</t>
        </is>
      </c>
    </row>
    <row r="138">
      <c r="C138" t="inlineStr">
        <is>
          <t>Biomass CHP</t>
        </is>
      </c>
      <c r="D138" t="inlineStr">
        <is>
          <t>Biomass IGCC CCS</t>
        </is>
      </c>
      <c r="E138" t="inlineStr">
        <is>
          <t>Coal PC</t>
        </is>
      </c>
      <c r="F138" t="inlineStr">
        <is>
          <t>Coal PC CCS</t>
        </is>
      </c>
      <c r="G138" t="inlineStr">
        <is>
          <t>Gas OC</t>
        </is>
      </c>
    </row>
    <row r="139">
      <c r="B139" t="n">
        <v>2005</v>
      </c>
      <c r="C139" t="n">
        <v>0.35</v>
      </c>
      <c r="D139" t="n">
        <v>0.28</v>
      </c>
      <c r="E139" t="n">
        <v>0.378064347034568</v>
      </c>
      <c r="F139" t="n">
        <v>0.336627982245238</v>
      </c>
      <c r="G139" t="n">
        <v>0.5</v>
      </c>
    </row>
    <row r="140">
      <c r="B140" t="n">
        <v>2010</v>
      </c>
      <c r="C140" t="n">
        <v>0.352631578947368</v>
      </c>
      <c r="D140" t="n">
        <v>0.282631578947368</v>
      </c>
      <c r="E140" t="n">
        <v>0.372563037911131</v>
      </c>
      <c r="F140" t="n">
        <v>0.3389076659885329</v>
      </c>
      <c r="G140" t="n">
        <v>0.505263157894737</v>
      </c>
    </row>
    <row r="141">
      <c r="B141" t="n">
        <v>2015</v>
      </c>
      <c r="C141" t="n">
        <v>0.355263157894737</v>
      </c>
      <c r="D141" t="n">
        <v>0.285263157894737</v>
      </c>
      <c r="E141" t="n">
        <v>0.380195169584298</v>
      </c>
      <c r="F141" t="n">
        <v>0.341187349731829</v>
      </c>
      <c r="G141" t="n">
        <v>0.5105263157894739</v>
      </c>
    </row>
    <row r="142">
      <c r="B142" t="n">
        <v>2020</v>
      </c>
      <c r="C142" t="n">
        <v>0.357894736842105</v>
      </c>
      <c r="D142" t="n">
        <v>0.287894736842105</v>
      </c>
      <c r="E142" t="n">
        <v>0.386667324578966</v>
      </c>
      <c r="F142" t="n">
        <v>0.343467033475125</v>
      </c>
      <c r="G142" t="n">
        <v>0.515789473684211</v>
      </c>
    </row>
    <row r="143">
      <c r="B143" t="n">
        <v>2025</v>
      </c>
      <c r="C143" t="n">
        <v>0.360526315789474</v>
      </c>
      <c r="D143" t="n">
        <v>0.290526315789474</v>
      </c>
      <c r="E143" t="n">
        <v>0.386667325198955</v>
      </c>
      <c r="F143" t="n">
        <v>0.345746717218421</v>
      </c>
      <c r="G143" t="n">
        <v>0.521052631578947</v>
      </c>
    </row>
    <row r="144">
      <c r="B144" t="n">
        <v>2030</v>
      </c>
      <c r="C144" t="n">
        <v>0.363157894736842</v>
      </c>
      <c r="D144" t="n">
        <v>0.293157894736842</v>
      </c>
      <c r="E144" t="n">
        <v>0.386667325608659</v>
      </c>
      <c r="F144" t="n">
        <v>0.348026400961716</v>
      </c>
      <c r="G144" t="n">
        <v>0.5263157894736841</v>
      </c>
    </row>
    <row r="145">
      <c r="B145" t="n">
        <v>2035</v>
      </c>
      <c r="C145" t="n">
        <v>0.365789473684211</v>
      </c>
      <c r="D145" t="n">
        <v>0.295789473684211</v>
      </c>
      <c r="E145" t="n">
        <v>0.386667326018363</v>
      </c>
      <c r="F145" t="n">
        <v>0.350306084705012</v>
      </c>
      <c r="G145" t="n">
        <v>0.531578947368421</v>
      </c>
    </row>
    <row r="146">
      <c r="B146" t="n">
        <v>2040</v>
      </c>
      <c r="C146" t="n">
        <v>0.368421052631579</v>
      </c>
      <c r="D146" t="n">
        <v>0.298421052631579</v>
      </c>
      <c r="E146" t="n">
        <v>0.386667326428066</v>
      </c>
      <c r="F146" t="n">
        <v>0.352585768448308</v>
      </c>
      <c r="G146" t="n">
        <v>0.536842105263158</v>
      </c>
    </row>
    <row r="147">
      <c r="B147" t="n">
        <v>2045</v>
      </c>
      <c r="C147" t="n">
        <v>0.371052631578947</v>
      </c>
      <c r="D147" t="n">
        <v>0.301052631578947</v>
      </c>
      <c r="E147" t="n">
        <v>0.38666732683777</v>
      </c>
      <c r="F147" t="n">
        <v>0.354865452191603</v>
      </c>
      <c r="G147" t="n">
        <v>0.542105263157895</v>
      </c>
    </row>
    <row r="148">
      <c r="B148" t="n">
        <v>2050</v>
      </c>
      <c r="C148" t="n">
        <v>0.373684210526316</v>
      </c>
      <c r="D148" t="n">
        <v>0.303684210526316</v>
      </c>
      <c r="E148" t="n">
        <v>0.386667327247473</v>
      </c>
      <c r="F148" t="n">
        <v>0.357145135934899</v>
      </c>
      <c r="G148" t="n">
        <v>0.5473684210526319</v>
      </c>
    </row>
    <row r="149">
      <c r="B149" t="n">
        <v>2055</v>
      </c>
      <c r="C149" t="n">
        <v>0.376315789473684</v>
      </c>
      <c r="D149" t="n">
        <v>0.306315789473684</v>
      </c>
      <c r="E149" t="n">
        <v>0.386667327657177</v>
      </c>
      <c r="F149" t="n">
        <v>0.3594248196781951</v>
      </c>
      <c r="G149" t="n">
        <v>0.552631578947368</v>
      </c>
    </row>
    <row r="150">
      <c r="B150" t="n">
        <v>2060</v>
      </c>
      <c r="C150" t="n">
        <v>0.378947368421053</v>
      </c>
      <c r="D150" t="n">
        <v>0.308947368421053</v>
      </c>
      <c r="E150" t="n">
        <v>0.38666732806688</v>
      </c>
      <c r="F150" t="n">
        <v>0.361704503421491</v>
      </c>
      <c r="G150" t="n">
        <v>0.557894736842105</v>
      </c>
    </row>
    <row r="151">
      <c r="B151" t="n">
        <v>2065</v>
      </c>
      <c r="C151" t="n">
        <v>0.381578947368421</v>
      </c>
      <c r="D151" t="n">
        <v>0.311578947368421</v>
      </c>
      <c r="E151" t="n">
        <v>0.386667328476584</v>
      </c>
      <c r="F151" t="n">
        <v>0.363984187164786</v>
      </c>
      <c r="G151" t="n">
        <v>0.563157894736842</v>
      </c>
    </row>
    <row r="152">
      <c r="B152" t="n">
        <v>2070</v>
      </c>
      <c r="C152" t="n">
        <v>0.384210526315789</v>
      </c>
      <c r="D152" t="n">
        <v>0.314210526315789</v>
      </c>
      <c r="E152" t="n">
        <v>0.386667328886287</v>
      </c>
      <c r="F152" t="n">
        <v>0.366263870908082</v>
      </c>
      <c r="G152" t="n">
        <v>0.5684210526315789</v>
      </c>
    </row>
    <row r="153">
      <c r="B153" t="n">
        <v>2075</v>
      </c>
      <c r="C153" t="n">
        <v>0.386842105263158</v>
      </c>
      <c r="D153" t="n">
        <v>0.316842105263158</v>
      </c>
      <c r="E153" t="n">
        <v>0.386667329295991</v>
      </c>
      <c r="F153" t="n">
        <v>0.36859649122807</v>
      </c>
      <c r="G153" t="n">
        <v>0.573684210526316</v>
      </c>
    </row>
    <row r="154">
      <c r="B154" t="n">
        <v>2080</v>
      </c>
      <c r="C154" t="n">
        <v>0.389473684210526</v>
      </c>
      <c r="D154" t="n">
        <v>0.319473684210526</v>
      </c>
      <c r="E154" t="n">
        <v>0.386667329705694</v>
      </c>
      <c r="F154" t="n">
        <v>0.370877192982456</v>
      </c>
      <c r="G154" t="n">
        <v>0.578947368421053</v>
      </c>
    </row>
    <row r="155">
      <c r="B155" t="n">
        <v>2085</v>
      </c>
      <c r="C155" t="n">
        <v>0.392105263157895</v>
      </c>
      <c r="D155" t="n">
        <v>0.322105263157895</v>
      </c>
      <c r="E155" t="n">
        <v>0.386667330115398</v>
      </c>
      <c r="F155" t="n">
        <v>0.373157894736842</v>
      </c>
      <c r="G155" t="n">
        <v>0.5842105263157901</v>
      </c>
    </row>
    <row r="156">
      <c r="B156" t="n">
        <v>2090</v>
      </c>
      <c r="C156" t="n">
        <v>0.394736842105263</v>
      </c>
      <c r="D156" t="n">
        <v>0.324736842105263</v>
      </c>
      <c r="E156" t="n">
        <v>0.3866673305251009</v>
      </c>
      <c r="F156" t="n">
        <v>0.375438596491228</v>
      </c>
      <c r="G156" t="n">
        <v>0.589473684210526</v>
      </c>
    </row>
    <row r="157">
      <c r="B157" t="n">
        <v>2095</v>
      </c>
      <c r="C157" t="n">
        <v>0.397368421052632</v>
      </c>
      <c r="D157" t="n">
        <v>0.327368421052632</v>
      </c>
      <c r="E157" t="n">
        <v>0.386667330934805</v>
      </c>
      <c r="F157" t="n">
        <v>0.377719298245614</v>
      </c>
      <c r="G157" t="n">
        <v>0.594736842105263</v>
      </c>
    </row>
    <row r="158">
      <c r="B158" t="n">
        <v>2100</v>
      </c>
      <c r="C158" t="n">
        <v>0.4</v>
      </c>
      <c r="D158" t="n">
        <v>0.33</v>
      </c>
      <c r="E158" t="n">
        <v>0.386667331344509</v>
      </c>
      <c r="F158" t="n">
        <v>0.38</v>
      </c>
      <c r="G158" t="n">
        <v>0.6</v>
      </c>
    </row>
    <row r="161">
      <c r="A161" t="inlineStr">
        <is>
          <t>india</t>
        </is>
      </c>
    </row>
    <row r="164">
      <c r="C164" t="inlineStr">
        <is>
          <t>Biomass CHP</t>
        </is>
      </c>
      <c r="D164" t="inlineStr">
        <is>
          <t>Biomass IGCC CCS</t>
        </is>
      </c>
      <c r="E164" t="inlineStr">
        <is>
          <t>Coal PC</t>
        </is>
      </c>
      <c r="F164" t="inlineStr">
        <is>
          <t>Coal PC CCS</t>
        </is>
      </c>
      <c r="G164" t="inlineStr">
        <is>
          <t>Gas OC</t>
        </is>
      </c>
    </row>
    <row r="165">
      <c r="B165" t="n">
        <v>2005</v>
      </c>
      <c r="C165" t="n">
        <v>0.3</v>
      </c>
      <c r="D165" t="n">
        <v>0.28</v>
      </c>
      <c r="E165" t="n">
        <v>0.35630654020224</v>
      </c>
      <c r="F165" t="n">
        <v>0.336627982245238</v>
      </c>
      <c r="G165" t="n">
        <v>0.45</v>
      </c>
    </row>
    <row r="166">
      <c r="B166" t="n">
        <v>2010</v>
      </c>
      <c r="C166" t="n">
        <v>0.302631578947368</v>
      </c>
      <c r="D166" t="n">
        <v>0.282631578947368</v>
      </c>
      <c r="E166" t="n">
        <v>0.366824222199873</v>
      </c>
      <c r="F166" t="n">
        <v>0.3389076659885329</v>
      </c>
      <c r="G166" t="n">
        <v>0.457894736842105</v>
      </c>
    </row>
    <row r="167">
      <c r="B167" t="n">
        <v>2015</v>
      </c>
      <c r="C167" t="n">
        <v>0.305263157894737</v>
      </c>
      <c r="D167" t="n">
        <v>0.285263157894737</v>
      </c>
      <c r="E167" t="n">
        <v>0.404824694587145</v>
      </c>
      <c r="F167" t="n">
        <v>0.341187349731829</v>
      </c>
      <c r="G167" t="n">
        <v>0.465789473684211</v>
      </c>
    </row>
    <row r="168">
      <c r="B168" t="n">
        <v>2020</v>
      </c>
      <c r="C168" t="n">
        <v>0.307894736842105</v>
      </c>
      <c r="D168" t="n">
        <v>0.287894736842105</v>
      </c>
      <c r="E168" t="n">
        <v>0.410764865542282</v>
      </c>
      <c r="F168" t="n">
        <v>0.343467033475125</v>
      </c>
      <c r="G168" t="n">
        <v>0.473684210526316</v>
      </c>
    </row>
    <row r="169">
      <c r="B169" t="n">
        <v>2025</v>
      </c>
      <c r="C169" t="n">
        <v>0.310526315789474</v>
      </c>
      <c r="D169" t="n">
        <v>0.290526315789474</v>
      </c>
      <c r="E169" t="n">
        <v>0.410701269689547</v>
      </c>
      <c r="F169" t="n">
        <v>0.345746717218421</v>
      </c>
      <c r="G169" t="n">
        <v>0.4815789473684211</v>
      </c>
    </row>
    <row r="170">
      <c r="B170" t="n">
        <v>2030</v>
      </c>
      <c r="C170" t="n">
        <v>0.313157894736842</v>
      </c>
      <c r="D170" t="n">
        <v>0.293157894736842</v>
      </c>
      <c r="E170" t="n">
        <v>0.412044140604224</v>
      </c>
      <c r="F170" t="n">
        <v>0.348026400961716</v>
      </c>
      <c r="G170" t="n">
        <v>0.489473684210526</v>
      </c>
    </row>
    <row r="171">
      <c r="B171" t="n">
        <v>2035</v>
      </c>
      <c r="C171" t="n">
        <v>0.315789473684211</v>
      </c>
      <c r="D171" t="n">
        <v>0.295789473684211</v>
      </c>
      <c r="E171" t="n">
        <v>0.4141974079263651</v>
      </c>
      <c r="F171" t="n">
        <v>0.350306084705012</v>
      </c>
      <c r="G171" t="n">
        <v>0.497368421052632</v>
      </c>
    </row>
    <row r="172">
      <c r="B172" t="n">
        <v>2040</v>
      </c>
      <c r="C172" t="n">
        <v>0.318421052631579</v>
      </c>
      <c r="D172" t="n">
        <v>0.298421052631579</v>
      </c>
      <c r="E172" t="n">
        <v>0.416587016283721</v>
      </c>
      <c r="F172" t="n">
        <v>0.352585768448308</v>
      </c>
      <c r="G172" t="n">
        <v>0.505263157894737</v>
      </c>
    </row>
    <row r="173">
      <c r="B173" t="n">
        <v>2045</v>
      </c>
      <c r="C173" t="n">
        <v>0.321052631578947</v>
      </c>
      <c r="D173" t="n">
        <v>0.301052631578947</v>
      </c>
      <c r="E173" t="n">
        <v>0.419124103132036</v>
      </c>
      <c r="F173" t="n">
        <v>0.354865452191604</v>
      </c>
      <c r="G173" t="n">
        <v>0.513157894736842</v>
      </c>
    </row>
    <row r="174">
      <c r="B174" t="n">
        <v>2050</v>
      </c>
      <c r="C174" t="n">
        <v>0.323684210526316</v>
      </c>
      <c r="D174" t="n">
        <v>0.303684210526316</v>
      </c>
      <c r="E174" t="n">
        <v>0.421843516994756</v>
      </c>
      <c r="F174" t="n">
        <v>0.357145135934899</v>
      </c>
      <c r="G174" t="n">
        <v>0.521052631578947</v>
      </c>
    </row>
    <row r="175">
      <c r="B175" t="n">
        <v>2055</v>
      </c>
      <c r="C175" t="n">
        <v>0.3263157894736841</v>
      </c>
      <c r="D175" t="n">
        <v>0.306315789473684</v>
      </c>
      <c r="E175" t="n">
        <v>0.424646340311346</v>
      </c>
      <c r="F175" t="n">
        <v>0.3594248196781951</v>
      </c>
      <c r="G175" t="n">
        <v>0.5289473684210531</v>
      </c>
    </row>
    <row r="176">
      <c r="B176" t="n">
        <v>2060</v>
      </c>
      <c r="C176" t="n">
        <v>0.328947368421053</v>
      </c>
      <c r="D176" t="n">
        <v>0.308947368421053</v>
      </c>
      <c r="E176" t="n">
        <v>0.427438912912932</v>
      </c>
      <c r="F176" t="n">
        <v>0.361704503421491</v>
      </c>
      <c r="G176" t="n">
        <v>0.536842105263158</v>
      </c>
    </row>
    <row r="177">
      <c r="B177" t="n">
        <v>2065</v>
      </c>
      <c r="C177" t="n">
        <v>0.331578947368421</v>
      </c>
      <c r="D177" t="n">
        <v>0.311578947368421</v>
      </c>
      <c r="E177" t="n">
        <v>0.429879819031932</v>
      </c>
      <c r="F177" t="n">
        <v>0.363984187164786</v>
      </c>
      <c r="G177" t="n">
        <v>0.544736842105263</v>
      </c>
    </row>
    <row r="178">
      <c r="B178" t="n">
        <v>2070</v>
      </c>
      <c r="C178" t="n">
        <v>0.334210526315789</v>
      </c>
      <c r="D178" t="n">
        <v>0.314210526315789</v>
      </c>
      <c r="E178" t="n">
        <v>0.432296572726098</v>
      </c>
      <c r="F178" t="n">
        <v>0.366263870908082</v>
      </c>
      <c r="G178" t="n">
        <v>0.552631578947368</v>
      </c>
    </row>
    <row r="179">
      <c r="B179" t="n">
        <v>2075</v>
      </c>
      <c r="C179" t="n">
        <v>0.336842105263158</v>
      </c>
      <c r="D179" t="n">
        <v>0.316842105263158</v>
      </c>
      <c r="E179" t="n">
        <v>0.435369315274848</v>
      </c>
      <c r="F179" t="n">
        <v>0.368543554651378</v>
      </c>
      <c r="G179" t="n">
        <v>0.560526315789474</v>
      </c>
    </row>
    <row r="180">
      <c r="B180" t="n">
        <v>2080</v>
      </c>
      <c r="C180" t="n">
        <v>0.339473684210526</v>
      </c>
      <c r="D180" t="n">
        <v>0.319473684210526</v>
      </c>
      <c r="E180" t="n">
        <v>0.438097542117253</v>
      </c>
      <c r="F180" t="n">
        <v>0.370823238394673</v>
      </c>
      <c r="G180" t="n">
        <v>0.5684210526315789</v>
      </c>
    </row>
    <row r="181">
      <c r="B181" t="n">
        <v>2085</v>
      </c>
      <c r="C181" t="n">
        <v>0.342105263157895</v>
      </c>
      <c r="D181" t="n">
        <v>0.322105263157895</v>
      </c>
      <c r="E181" t="n">
        <v>0.440810697925673</v>
      </c>
      <c r="F181" t="n">
        <v>0.373102922137969</v>
      </c>
      <c r="G181" t="n">
        <v>0.576315789473684</v>
      </c>
    </row>
    <row r="182">
      <c r="B182" t="n">
        <v>2090</v>
      </c>
      <c r="C182" t="n">
        <v>0.344736842105263</v>
      </c>
      <c r="D182" t="n">
        <v>0.324736842105263</v>
      </c>
      <c r="E182" t="n">
        <v>0.443521757160497</v>
      </c>
      <c r="F182" t="n">
        <v>0.375382605881265</v>
      </c>
      <c r="G182" t="n">
        <v>0.5842105263157901</v>
      </c>
    </row>
    <row r="183">
      <c r="B183" t="n">
        <v>2095</v>
      </c>
      <c r="C183" t="n">
        <v>0.347368421052632</v>
      </c>
      <c r="D183" t="n">
        <v>0.327368421052632</v>
      </c>
      <c r="E183" t="n">
        <v>0.446221236223417</v>
      </c>
      <c r="F183" t="n">
        <v>0.3776622896245609</v>
      </c>
      <c r="G183" t="n">
        <v>0.592105263157895</v>
      </c>
    </row>
    <row r="184">
      <c r="B184" t="n">
        <v>2100</v>
      </c>
      <c r="C184" t="n">
        <v>0.35</v>
      </c>
      <c r="D184" t="n">
        <v>0.33</v>
      </c>
      <c r="E184" t="n">
        <v>0.448918391854486</v>
      </c>
      <c r="F184" t="n">
        <v>0.379941973367856</v>
      </c>
      <c r="G184" t="n">
        <v>0.6</v>
      </c>
    </row>
    <row r="187">
      <c r="A187" t="inlineStr">
        <is>
          <t>indonesia</t>
        </is>
      </c>
    </row>
    <row r="190">
      <c r="C190" t="inlineStr">
        <is>
          <t>Biomass CHP</t>
        </is>
      </c>
      <c r="D190" t="inlineStr">
        <is>
          <t>Biomass IGCC CCS</t>
        </is>
      </c>
      <c r="E190" t="inlineStr">
        <is>
          <t>Coal PC</t>
        </is>
      </c>
      <c r="F190" t="inlineStr">
        <is>
          <t>Coal PC CCS</t>
        </is>
      </c>
      <c r="G190" t="inlineStr">
        <is>
          <t>Gas OC</t>
        </is>
      </c>
    </row>
    <row r="191">
      <c r="B191" t="n">
        <v>2005</v>
      </c>
      <c r="C191" t="n">
        <v>0.3</v>
      </c>
      <c r="D191" t="n">
        <v>0.28</v>
      </c>
      <c r="E191" t="n">
        <v>0.4993355098539849</v>
      </c>
      <c r="F191" t="n">
        <v>0.336627982245238</v>
      </c>
      <c r="G191" t="n">
        <v>0.45</v>
      </c>
    </row>
    <row r="192">
      <c r="B192" t="n">
        <v>2010</v>
      </c>
      <c r="C192" t="n">
        <v>0.302631578947368</v>
      </c>
      <c r="D192" t="n">
        <v>0.282631578947368</v>
      </c>
      <c r="E192" t="n">
        <v>0.49706309030944</v>
      </c>
      <c r="F192" t="n">
        <v>0.3389076659885329</v>
      </c>
      <c r="G192" t="n">
        <v>0.457894736842105</v>
      </c>
    </row>
    <row r="193">
      <c r="B193" t="n">
        <v>2015</v>
      </c>
      <c r="C193" t="n">
        <v>0.305263157894737</v>
      </c>
      <c r="D193" t="n">
        <v>0.285263157894737</v>
      </c>
      <c r="E193" t="n">
        <v>0.51631188219333</v>
      </c>
      <c r="F193" t="n">
        <v>0.341187349731829</v>
      </c>
      <c r="G193" t="n">
        <v>0.465789473684211</v>
      </c>
    </row>
    <row r="194">
      <c r="B194" t="n">
        <v>2020</v>
      </c>
      <c r="C194" t="n">
        <v>0.307894736842105</v>
      </c>
      <c r="D194" t="n">
        <v>0.287894736842105</v>
      </c>
      <c r="E194" t="n">
        <v>0.517869299606775</v>
      </c>
      <c r="F194" t="n">
        <v>0.343467033475125</v>
      </c>
      <c r="G194" t="n">
        <v>0.473684210526316</v>
      </c>
    </row>
    <row r="195">
      <c r="B195" t="n">
        <v>2025</v>
      </c>
      <c r="C195" t="n">
        <v>0.310526315789474</v>
      </c>
      <c r="D195" t="n">
        <v>0.290526315789474</v>
      </c>
      <c r="E195" t="n">
        <v>0.491874970864947</v>
      </c>
      <c r="F195" t="n">
        <v>0.345746717218421</v>
      </c>
      <c r="G195" t="n">
        <v>0.4815789473684211</v>
      </c>
    </row>
    <row r="196">
      <c r="B196" t="n">
        <v>2030</v>
      </c>
      <c r="C196" t="n">
        <v>0.313157894736842</v>
      </c>
      <c r="D196" t="n">
        <v>0.293157894736842</v>
      </c>
      <c r="E196" t="n">
        <v>0.466321575424934</v>
      </c>
      <c r="F196" t="n">
        <v>0.348026400961716</v>
      </c>
      <c r="G196" t="n">
        <v>0.489473684210526</v>
      </c>
    </row>
    <row r="197">
      <c r="B197" t="n">
        <v>2035</v>
      </c>
      <c r="C197" t="n">
        <v>0.315789473684211</v>
      </c>
      <c r="D197" t="n">
        <v>0.295789473684211</v>
      </c>
      <c r="E197" t="n">
        <v>0.453634632792959</v>
      </c>
      <c r="F197" t="n">
        <v>0.350306084705012</v>
      </c>
      <c r="G197" t="n">
        <v>0.497368421052632</v>
      </c>
    </row>
    <row r="198">
      <c r="B198" t="n">
        <v>2040</v>
      </c>
      <c r="C198" t="n">
        <v>0.318421052631579</v>
      </c>
      <c r="D198" t="n">
        <v>0.298421052631579</v>
      </c>
      <c r="E198" t="n">
        <v>0.446009339393254</v>
      </c>
      <c r="F198" t="n">
        <v>0.352585768448308</v>
      </c>
      <c r="G198" t="n">
        <v>0.505263157894737</v>
      </c>
    </row>
    <row r="199">
      <c r="B199" t="n">
        <v>2045</v>
      </c>
      <c r="C199" t="n">
        <v>0.321052631578947</v>
      </c>
      <c r="D199" t="n">
        <v>0.301052631578947</v>
      </c>
      <c r="E199" t="n">
        <v>0.442703415163357</v>
      </c>
      <c r="F199" t="n">
        <v>0.354865452191603</v>
      </c>
      <c r="G199" t="n">
        <v>0.513157894736842</v>
      </c>
    </row>
    <row r="200">
      <c r="B200" t="n">
        <v>2050</v>
      </c>
      <c r="C200" t="n">
        <v>0.323684210526316</v>
      </c>
      <c r="D200" t="n">
        <v>0.303684210526316</v>
      </c>
      <c r="E200" t="n">
        <v>0.440306412146012</v>
      </c>
      <c r="F200" t="n">
        <v>0.357145135934899</v>
      </c>
      <c r="G200" t="n">
        <v>0.521052631578947</v>
      </c>
    </row>
    <row r="201">
      <c r="B201" t="n">
        <v>2055</v>
      </c>
      <c r="C201" t="n">
        <v>0.3263157894736841</v>
      </c>
      <c r="D201" t="n">
        <v>0.306315789473684</v>
      </c>
      <c r="E201" t="n">
        <v>0.438560978779319</v>
      </c>
      <c r="F201" t="n">
        <v>0.3594248196781951</v>
      </c>
      <c r="G201" t="n">
        <v>0.5289473684210531</v>
      </c>
    </row>
    <row r="202">
      <c r="B202" t="n">
        <v>2060</v>
      </c>
      <c r="C202" t="n">
        <v>0.328947368421053</v>
      </c>
      <c r="D202" t="n">
        <v>0.308947368421053</v>
      </c>
      <c r="E202" t="n">
        <v>0.438638142197228</v>
      </c>
      <c r="F202" t="n">
        <v>0.361704503421491</v>
      </c>
      <c r="G202" t="n">
        <v>0.536842105263158</v>
      </c>
    </row>
    <row r="203">
      <c r="B203" t="n">
        <v>2065</v>
      </c>
      <c r="C203" t="n">
        <v>0.331578947368421</v>
      </c>
      <c r="D203" t="n">
        <v>0.311578947368421</v>
      </c>
      <c r="E203" t="n">
        <v>0.440944393563416</v>
      </c>
      <c r="F203" t="n">
        <v>0.363984187164786</v>
      </c>
      <c r="G203" t="n">
        <v>0.544736842105263</v>
      </c>
    </row>
    <row r="204">
      <c r="B204" t="n">
        <v>2070</v>
      </c>
      <c r="C204" t="n">
        <v>0.334210526315789</v>
      </c>
      <c r="D204" t="n">
        <v>0.314210526315789</v>
      </c>
      <c r="E204" t="n">
        <v>0.4432903565974</v>
      </c>
      <c r="F204" t="n">
        <v>0.366263870908082</v>
      </c>
      <c r="G204" t="n">
        <v>0.552631578947368</v>
      </c>
    </row>
    <row r="205">
      <c r="B205" t="n">
        <v>2075</v>
      </c>
      <c r="C205" t="n">
        <v>0.336842105263158</v>
      </c>
      <c r="D205" t="n">
        <v>0.316842105263158</v>
      </c>
      <c r="E205" t="n">
        <v>0.443980148273306</v>
      </c>
      <c r="F205" t="n">
        <v>0.368543554651378</v>
      </c>
      <c r="G205" t="n">
        <v>0.560526315789474</v>
      </c>
    </row>
    <row r="206">
      <c r="B206" t="n">
        <v>2080</v>
      </c>
      <c r="C206" t="n">
        <v>0.339473684210526</v>
      </c>
      <c r="D206" t="n">
        <v>0.319473684210526</v>
      </c>
      <c r="E206" t="n">
        <v>0.445865291995413</v>
      </c>
      <c r="F206" t="n">
        <v>0.370823238394674</v>
      </c>
      <c r="G206" t="n">
        <v>0.5684210526315789</v>
      </c>
    </row>
    <row r="207">
      <c r="B207" t="n">
        <v>2085</v>
      </c>
      <c r="C207" t="n">
        <v>0.342105263157895</v>
      </c>
      <c r="D207" t="n">
        <v>0.322105263157895</v>
      </c>
      <c r="E207" t="n">
        <v>0.448038736494718</v>
      </c>
      <c r="F207" t="n">
        <v>0.373102922137969</v>
      </c>
      <c r="G207" t="n">
        <v>0.576315789473684</v>
      </c>
    </row>
    <row r="208">
      <c r="B208" t="n">
        <v>2090</v>
      </c>
      <c r="C208" t="n">
        <v>0.344736842105263</v>
      </c>
      <c r="D208" t="n">
        <v>0.324736842105263</v>
      </c>
      <c r="E208" t="n">
        <v>0.450332710893181</v>
      </c>
      <c r="F208" t="n">
        <v>0.375382605881265</v>
      </c>
      <c r="G208" t="n">
        <v>0.5842105263157901</v>
      </c>
    </row>
    <row r="209">
      <c r="B209" t="n">
        <v>2095</v>
      </c>
      <c r="C209" t="n">
        <v>0.347368421052632</v>
      </c>
      <c r="D209" t="n">
        <v>0.327368421052632</v>
      </c>
      <c r="E209" t="n">
        <v>0.452676210455243</v>
      </c>
      <c r="F209" t="n">
        <v>0.3776622896245609</v>
      </c>
      <c r="G209" t="n">
        <v>0.592105263157895</v>
      </c>
    </row>
    <row r="210">
      <c r="B210" t="n">
        <v>2100</v>
      </c>
      <c r="C210" t="n">
        <v>0.35</v>
      </c>
      <c r="D210" t="n">
        <v>0.33</v>
      </c>
      <c r="E210" t="n">
        <v>0.455092577391184</v>
      </c>
      <c r="F210" t="n">
        <v>0.379941973367856</v>
      </c>
      <c r="G210" t="n">
        <v>0.6</v>
      </c>
    </row>
    <row r="213">
      <c r="A213" t="inlineStr">
        <is>
          <t>japan</t>
        </is>
      </c>
    </row>
    <row r="216">
      <c r="C216" t="inlineStr">
        <is>
          <t>Biomass CHP</t>
        </is>
      </c>
      <c r="D216" t="inlineStr">
        <is>
          <t>Biomass IGCC CCS</t>
        </is>
      </c>
      <c r="E216" t="inlineStr">
        <is>
          <t>Coal PC</t>
        </is>
      </c>
      <c r="F216" t="inlineStr">
        <is>
          <t>Coal PC CCS</t>
        </is>
      </c>
      <c r="G216" t="inlineStr">
        <is>
          <t>Gas OC</t>
        </is>
      </c>
    </row>
    <row r="217">
      <c r="B217" t="n">
        <v>2005</v>
      </c>
      <c r="C217" t="n">
        <v>0.35</v>
      </c>
      <c r="D217" t="n">
        <v>0.28</v>
      </c>
      <c r="E217" t="n">
        <v>0.48870984302689</v>
      </c>
      <c r="F217" t="n">
        <v>0.336627982245238</v>
      </c>
      <c r="G217" t="n">
        <v>0.55</v>
      </c>
    </row>
    <row r="218">
      <c r="B218" t="n">
        <v>2010</v>
      </c>
      <c r="C218" t="n">
        <v>0.352631578947368</v>
      </c>
      <c r="D218" t="n">
        <v>0.282631578947368</v>
      </c>
      <c r="E218" t="n">
        <v>0.521602143362074</v>
      </c>
      <c r="F218" t="n">
        <v>0.3389076659885329</v>
      </c>
      <c r="G218" t="n">
        <v>0.552631578947368</v>
      </c>
    </row>
    <row r="219">
      <c r="B219" t="n">
        <v>2015</v>
      </c>
      <c r="C219" t="n">
        <v>0.355263157894737</v>
      </c>
      <c r="D219" t="n">
        <v>0.285263157894737</v>
      </c>
      <c r="E219" t="n">
        <v>0.488172898139998</v>
      </c>
      <c r="F219" t="n">
        <v>0.341187349731829</v>
      </c>
      <c r="G219" t="n">
        <v>0.555263157894737</v>
      </c>
    </row>
    <row r="220">
      <c r="B220" t="n">
        <v>2020</v>
      </c>
      <c r="C220" t="n">
        <v>0.357894736842105</v>
      </c>
      <c r="D220" t="n">
        <v>0.287894736842105</v>
      </c>
      <c r="E220" t="n">
        <v>0.461587777870503</v>
      </c>
      <c r="F220" t="n">
        <v>0.343467033475125</v>
      </c>
      <c r="G220" t="n">
        <v>0.557894736842105</v>
      </c>
    </row>
    <row r="221">
      <c r="B221" t="n">
        <v>2025</v>
      </c>
      <c r="C221" t="n">
        <v>0.360526315789474</v>
      </c>
      <c r="D221" t="n">
        <v>0.290526315789474</v>
      </c>
      <c r="E221" t="n">
        <v>0.461587778536448</v>
      </c>
      <c r="F221" t="n">
        <v>0.349473684120385</v>
      </c>
      <c r="G221" t="n">
        <v>0.560526315789474</v>
      </c>
    </row>
    <row r="222">
      <c r="B222" t="n">
        <v>2030</v>
      </c>
      <c r="C222" t="n">
        <v>0.363157894736842</v>
      </c>
      <c r="D222" t="n">
        <v>0.293157894736842</v>
      </c>
      <c r="E222" t="n">
        <v>0.461587778995417</v>
      </c>
      <c r="F222" t="n">
        <v>0.348070175438597</v>
      </c>
      <c r="G222" t="n">
        <v>0.563157894736842</v>
      </c>
    </row>
    <row r="223">
      <c r="B223" t="n">
        <v>2035</v>
      </c>
      <c r="C223" t="n">
        <v>0.365789473684211</v>
      </c>
      <c r="D223" t="n">
        <v>0.295789473684211</v>
      </c>
      <c r="E223" t="n">
        <v>0.461587779454386</v>
      </c>
      <c r="F223" t="n">
        <v>0.350306084705012</v>
      </c>
      <c r="G223" t="n">
        <v>0.56578947368421</v>
      </c>
    </row>
    <row r="224">
      <c r="B224" t="n">
        <v>2040</v>
      </c>
      <c r="C224" t="n">
        <v>0.368421052631579</v>
      </c>
      <c r="D224" t="n">
        <v>0.298421052631579</v>
      </c>
      <c r="E224" t="n">
        <v>0.461587779913355</v>
      </c>
      <c r="F224" t="n">
        <v>0.352585768448308</v>
      </c>
      <c r="G224" t="n">
        <v>0.5684210526315789</v>
      </c>
    </row>
    <row r="225">
      <c r="B225" t="n">
        <v>2045</v>
      </c>
      <c r="C225" t="n">
        <v>0.371052631578947</v>
      </c>
      <c r="D225" t="n">
        <v>0.301052631578947</v>
      </c>
      <c r="E225" t="n">
        <v>0.461587780372324</v>
      </c>
      <c r="F225" t="n">
        <v>0.358947368236607</v>
      </c>
      <c r="G225" t="n">
        <v>0.5710526315789469</v>
      </c>
    </row>
    <row r="226">
      <c r="B226" t="n">
        <v>2050</v>
      </c>
      <c r="C226" t="n">
        <v>0.373684210526316</v>
      </c>
      <c r="D226" t="n">
        <v>0.303684210526316</v>
      </c>
      <c r="E226" t="n">
        <v>0.461587780831292</v>
      </c>
      <c r="F226" t="n">
        <v>0.361315789253357</v>
      </c>
      <c r="G226" t="n">
        <v>0.573684210526316</v>
      </c>
    </row>
    <row r="227">
      <c r="B227" t="n">
        <v>2055</v>
      </c>
      <c r="C227" t="n">
        <v>0.376315789473684</v>
      </c>
      <c r="D227" t="n">
        <v>0.306315789473684</v>
      </c>
      <c r="E227" t="n">
        <v>0.461587781290261</v>
      </c>
      <c r="F227" t="n">
        <v>0.3594248196781951</v>
      </c>
      <c r="G227" t="n">
        <v>0.576315789473684</v>
      </c>
    </row>
    <row r="228">
      <c r="B228" t="n">
        <v>2060</v>
      </c>
      <c r="C228" t="n">
        <v>0.378947368421053</v>
      </c>
      <c r="D228" t="n">
        <v>0.308947368421053</v>
      </c>
      <c r="E228" t="n">
        <v>0.46158778174923</v>
      </c>
      <c r="F228" t="n">
        <v>0.361704503421491</v>
      </c>
      <c r="G228" t="n">
        <v>0.578947368421053</v>
      </c>
    </row>
    <row r="229">
      <c r="B229" t="n">
        <v>2065</v>
      </c>
      <c r="C229" t="n">
        <v>0.381578947368421</v>
      </c>
      <c r="D229" t="n">
        <v>0.311578947368421</v>
      </c>
      <c r="E229" t="n">
        <v>0.461587782208199</v>
      </c>
      <c r="F229" t="n">
        <v>0.363984187164786</v>
      </c>
      <c r="G229" t="n">
        <v>0.581578947368421</v>
      </c>
    </row>
    <row r="230">
      <c r="B230" t="n">
        <v>2070</v>
      </c>
      <c r="C230" t="n">
        <v>0.384210526315789</v>
      </c>
      <c r="D230" t="n">
        <v>0.314210526315789</v>
      </c>
      <c r="E230" t="n">
        <v>0.461587782667168</v>
      </c>
      <c r="F230" t="n">
        <v>0.366315789473684</v>
      </c>
      <c r="G230" t="n">
        <v>0.5842105263157901</v>
      </c>
    </row>
    <row r="231">
      <c r="B231" t="n">
        <v>2075</v>
      </c>
      <c r="C231" t="n">
        <v>0.386842105263158</v>
      </c>
      <c r="D231" t="n">
        <v>0.316842105263158</v>
      </c>
      <c r="E231" t="n">
        <v>0.461587783126136</v>
      </c>
      <c r="F231" t="n">
        <v>0.36859649122807</v>
      </c>
      <c r="G231" t="n">
        <v>0.5868421052631581</v>
      </c>
    </row>
    <row r="232">
      <c r="B232" t="n">
        <v>2080</v>
      </c>
      <c r="C232" t="n">
        <v>0.389473684210526</v>
      </c>
      <c r="D232" t="n">
        <v>0.319473684210526</v>
      </c>
      <c r="E232" t="n">
        <v>0.461587783585105</v>
      </c>
      <c r="F232" t="n">
        <v>0.370877192982456</v>
      </c>
      <c r="G232" t="n">
        <v>0.589473684210526</v>
      </c>
    </row>
    <row r="233">
      <c r="B233" t="n">
        <v>2085</v>
      </c>
      <c r="C233" t="n">
        <v>0.392105263157895</v>
      </c>
      <c r="D233" t="n">
        <v>0.322105263157895</v>
      </c>
      <c r="E233" t="n">
        <v>0.461587778721577</v>
      </c>
      <c r="F233" t="n">
        <v>0.373157894736842</v>
      </c>
      <c r="G233" t="n">
        <v>0.592105263157895</v>
      </c>
    </row>
    <row r="234">
      <c r="B234" t="n">
        <v>2090</v>
      </c>
      <c r="C234" t="n">
        <v>0.394736842105263</v>
      </c>
      <c r="D234" t="n">
        <v>0.324736842105263</v>
      </c>
      <c r="E234" t="n">
        <v>0.461587778721577</v>
      </c>
      <c r="F234" t="n">
        <v>0.375438596491228</v>
      </c>
      <c r="G234" t="n">
        <v>0.594736842105263</v>
      </c>
    </row>
    <row r="235">
      <c r="B235" t="n">
        <v>2095</v>
      </c>
      <c r="C235" t="n">
        <v>0.397368421052632</v>
      </c>
      <c r="D235" t="n">
        <v>0.327368421052632</v>
      </c>
      <c r="E235" t="n">
        <v>0.461587778721577</v>
      </c>
      <c r="F235" t="n">
        <v>0.377719298245614</v>
      </c>
      <c r="G235" t="n">
        <v>0.597368421052632</v>
      </c>
    </row>
    <row r="236">
      <c r="B236" t="n">
        <v>2100</v>
      </c>
      <c r="C236" t="n">
        <v>0.4</v>
      </c>
      <c r="D236" t="n">
        <v>0.33</v>
      </c>
      <c r="E236" t="n">
        <v>0.461587778721577</v>
      </c>
      <c r="F236" t="n">
        <v>0.38</v>
      </c>
      <c r="G236" t="n">
        <v>0.6</v>
      </c>
    </row>
    <row r="239">
      <c r="A239" t="inlineStr">
        <is>
          <t>korea</t>
        </is>
      </c>
    </row>
    <row r="242">
      <c r="C242" t="inlineStr">
        <is>
          <t>Biomass CHP</t>
        </is>
      </c>
      <c r="D242" t="inlineStr">
        <is>
          <t>Biomass IGCC CCS</t>
        </is>
      </c>
      <c r="E242" t="inlineStr">
        <is>
          <t>Coal PC</t>
        </is>
      </c>
      <c r="F242" t="inlineStr">
        <is>
          <t>Coal PC CCS</t>
        </is>
      </c>
      <c r="G242" t="inlineStr">
        <is>
          <t>Gas OC</t>
        </is>
      </c>
    </row>
    <row r="243">
      <c r="B243" t="n">
        <v>2005</v>
      </c>
      <c r="C243" t="n">
        <v>0.35</v>
      </c>
      <c r="D243" t="n">
        <v>0.28</v>
      </c>
      <c r="E243" t="n">
        <v>0.405823445968875</v>
      </c>
      <c r="F243" t="n">
        <v>0.336627982245238</v>
      </c>
      <c r="G243" t="n">
        <v>0.5</v>
      </c>
    </row>
    <row r="244">
      <c r="B244" t="n">
        <v>2010</v>
      </c>
      <c r="C244" t="n">
        <v>0.352631578947368</v>
      </c>
      <c r="D244" t="n">
        <v>0.282631578947368</v>
      </c>
      <c r="E244" t="n">
        <v>0.406820174041909</v>
      </c>
      <c r="F244" t="n">
        <v>0.3389076659885329</v>
      </c>
      <c r="G244" t="n">
        <v>0.505263157894737</v>
      </c>
    </row>
    <row r="245">
      <c r="B245" t="n">
        <v>2015</v>
      </c>
      <c r="C245" t="n">
        <v>0.355263157894737</v>
      </c>
      <c r="D245" t="n">
        <v>0.285263157894737</v>
      </c>
      <c r="E245" t="n">
        <v>0.410174904855583</v>
      </c>
      <c r="F245" t="n">
        <v>0.341187349731829</v>
      </c>
      <c r="G245" t="n">
        <v>0.5105263157894739</v>
      </c>
    </row>
    <row r="246">
      <c r="B246" t="n">
        <v>2020</v>
      </c>
      <c r="C246" t="n">
        <v>0.357894736842105</v>
      </c>
      <c r="D246" t="n">
        <v>0.287894736842105</v>
      </c>
      <c r="E246" t="n">
        <v>0.416901997993489</v>
      </c>
      <c r="F246" t="n">
        <v>0.343467033475125</v>
      </c>
      <c r="G246" t="n">
        <v>0.515789473684211</v>
      </c>
    </row>
    <row r="247">
      <c r="B247" t="n">
        <v>2025</v>
      </c>
      <c r="C247" t="n">
        <v>0.360526315789474</v>
      </c>
      <c r="D247" t="n">
        <v>0.290526315789474</v>
      </c>
      <c r="E247" t="n">
        <v>0.418275947605039</v>
      </c>
      <c r="F247" t="n">
        <v>0.345746717218421</v>
      </c>
      <c r="G247" t="n">
        <v>0.521052631578947</v>
      </c>
    </row>
    <row r="248">
      <c r="B248" t="n">
        <v>2030</v>
      </c>
      <c r="C248" t="n">
        <v>0.363157894736842</v>
      </c>
      <c r="D248" t="n">
        <v>0.293157894736842</v>
      </c>
      <c r="E248" t="n">
        <v>0.427474316270665</v>
      </c>
      <c r="F248" t="n">
        <v>0.348026400961716</v>
      </c>
      <c r="G248" t="n">
        <v>0.5263157894736841</v>
      </c>
    </row>
    <row r="249">
      <c r="B249" t="n">
        <v>2035</v>
      </c>
      <c r="C249" t="n">
        <v>0.365789473684211</v>
      </c>
      <c r="D249" t="n">
        <v>0.295789473684211</v>
      </c>
      <c r="E249" t="n">
        <v>0.435556749035981</v>
      </c>
      <c r="F249" t="n">
        <v>0.350306084705012</v>
      </c>
      <c r="G249" t="n">
        <v>0.531578947368421</v>
      </c>
    </row>
    <row r="250">
      <c r="B250" t="n">
        <v>2040</v>
      </c>
      <c r="C250" t="n">
        <v>0.368421052631579</v>
      </c>
      <c r="D250" t="n">
        <v>0.298421052631579</v>
      </c>
      <c r="E250" t="n">
        <v>0.439248509320002</v>
      </c>
      <c r="F250" t="n">
        <v>0.352585768448308</v>
      </c>
      <c r="G250" t="n">
        <v>0.536842105263158</v>
      </c>
    </row>
    <row r="251">
      <c r="B251" t="n">
        <v>2045</v>
      </c>
      <c r="C251" t="n">
        <v>0.371052631578947</v>
      </c>
      <c r="D251" t="n">
        <v>0.301052631578947</v>
      </c>
      <c r="E251" t="n">
        <v>0.440389963272537</v>
      </c>
      <c r="F251" t="n">
        <v>0.354865452191604</v>
      </c>
      <c r="G251" t="n">
        <v>0.542105263157895</v>
      </c>
    </row>
    <row r="252">
      <c r="B252" t="n">
        <v>2050</v>
      </c>
      <c r="C252" t="n">
        <v>0.373684210526316</v>
      </c>
      <c r="D252" t="n">
        <v>0.303684210526316</v>
      </c>
      <c r="E252" t="n">
        <v>0.441531417225073</v>
      </c>
      <c r="F252" t="n">
        <v>0.357145135934899</v>
      </c>
      <c r="G252" t="n">
        <v>0.5473684210526319</v>
      </c>
    </row>
    <row r="253">
      <c r="B253" t="n">
        <v>2055</v>
      </c>
      <c r="C253" t="n">
        <v>0.376315789473684</v>
      </c>
      <c r="D253" t="n">
        <v>0.306315789473684</v>
      </c>
      <c r="E253" t="n">
        <v>0.442672871177608</v>
      </c>
      <c r="F253" t="n">
        <v>0.3594248196781951</v>
      </c>
      <c r="G253" t="n">
        <v>0.552631578947368</v>
      </c>
    </row>
    <row r="254">
      <c r="B254" t="n">
        <v>2060</v>
      </c>
      <c r="C254" t="n">
        <v>0.378947368421053</v>
      </c>
      <c r="D254" t="n">
        <v>0.308947368421053</v>
      </c>
      <c r="E254" t="n">
        <v>0.443814325130143</v>
      </c>
      <c r="F254" t="n">
        <v>0.361704503421491</v>
      </c>
      <c r="G254" t="n">
        <v>0.557894736842105</v>
      </c>
    </row>
    <row r="255">
      <c r="B255" t="n">
        <v>2065</v>
      </c>
      <c r="C255" t="n">
        <v>0.381578947368421</v>
      </c>
      <c r="D255" t="n">
        <v>0.311578947368421</v>
      </c>
      <c r="E255" t="n">
        <v>0.444955779082678</v>
      </c>
      <c r="F255" t="n">
        <v>0.363984187164786</v>
      </c>
      <c r="G255" t="n">
        <v>0.563157894736842</v>
      </c>
    </row>
    <row r="256">
      <c r="B256" t="n">
        <v>2070</v>
      </c>
      <c r="C256" t="n">
        <v>0.384210526315789</v>
      </c>
      <c r="D256" t="n">
        <v>0.314210526315789</v>
      </c>
      <c r="E256" t="n">
        <v>0.446097233035213</v>
      </c>
      <c r="F256" t="n">
        <v>0.366263870908082</v>
      </c>
      <c r="G256" t="n">
        <v>0.5684210526315789</v>
      </c>
    </row>
    <row r="257">
      <c r="B257" t="n">
        <v>2075</v>
      </c>
      <c r="C257" t="n">
        <v>0.386842105263158</v>
      </c>
      <c r="D257" t="n">
        <v>0.316842105263158</v>
      </c>
      <c r="E257" t="n">
        <v>0.450119016933393</v>
      </c>
      <c r="F257" t="n">
        <v>0.368543554651378</v>
      </c>
      <c r="G257" t="n">
        <v>0.573684210526316</v>
      </c>
    </row>
    <row r="258">
      <c r="B258" t="n">
        <v>2080</v>
      </c>
      <c r="C258" t="n">
        <v>0.389473684210526</v>
      </c>
      <c r="D258" t="n">
        <v>0.319473684210526</v>
      </c>
      <c r="E258" t="n">
        <v>0.451368846673481</v>
      </c>
      <c r="F258" t="n">
        <v>0.370823238394674</v>
      </c>
      <c r="G258" t="n">
        <v>0.578947368421053</v>
      </c>
    </row>
    <row r="259">
      <c r="B259" t="n">
        <v>2085</v>
      </c>
      <c r="C259" t="n">
        <v>0.392105263157895</v>
      </c>
      <c r="D259" t="n">
        <v>0.322105263157895</v>
      </c>
      <c r="E259" t="n">
        <v>0.452618676413568</v>
      </c>
      <c r="F259" t="n">
        <v>0.373102922137969</v>
      </c>
      <c r="G259" t="n">
        <v>0.5842105263157901</v>
      </c>
    </row>
    <row r="260">
      <c r="B260" t="n">
        <v>2090</v>
      </c>
      <c r="C260" t="n">
        <v>0.394736842105263</v>
      </c>
      <c r="D260" t="n">
        <v>0.324736842105263</v>
      </c>
      <c r="E260" t="n">
        <v>0.453868506153656</v>
      </c>
      <c r="F260" t="n">
        <v>0.375382605881265</v>
      </c>
      <c r="G260" t="n">
        <v>0.589473684210526</v>
      </c>
    </row>
    <row r="261">
      <c r="B261" t="n">
        <v>2095</v>
      </c>
      <c r="C261" t="n">
        <v>0.397368421052632</v>
      </c>
      <c r="D261" t="n">
        <v>0.327368421052632</v>
      </c>
      <c r="E261" t="n">
        <v>0.455118335893744</v>
      </c>
      <c r="F261" t="n">
        <v>0.3776622896245609</v>
      </c>
      <c r="G261" t="n">
        <v>0.594736842105263</v>
      </c>
    </row>
    <row r="262">
      <c r="B262" t="n">
        <v>2100</v>
      </c>
      <c r="C262" t="n">
        <v>0.4</v>
      </c>
      <c r="D262" t="n">
        <v>0.33</v>
      </c>
      <c r="E262" t="n">
        <v>0.456368165633832</v>
      </c>
      <c r="F262" t="n">
        <v>0.379941973367857</v>
      </c>
      <c r="G262" t="n">
        <v>0.6</v>
      </c>
    </row>
    <row r="265">
      <c r="A265" t="inlineStr">
        <is>
          <t>laca</t>
        </is>
      </c>
    </row>
    <row r="268">
      <c r="C268" t="inlineStr">
        <is>
          <t>Biomass CHP</t>
        </is>
      </c>
      <c r="D268" t="inlineStr">
        <is>
          <t>Biomass IGCC CCS</t>
        </is>
      </c>
      <c r="E268" t="inlineStr">
        <is>
          <t>Coal PC</t>
        </is>
      </c>
      <c r="F268" t="inlineStr">
        <is>
          <t>Coal PC CCS</t>
        </is>
      </c>
      <c r="G268" t="inlineStr">
        <is>
          <t>Gas OC</t>
        </is>
      </c>
    </row>
    <row r="269">
      <c r="B269" t="n">
        <v>2005</v>
      </c>
      <c r="C269" t="n">
        <v>0.3</v>
      </c>
      <c r="D269" t="n">
        <v>0.28</v>
      </c>
      <c r="E269" t="n">
        <v>0.390198801863227</v>
      </c>
      <c r="F269" t="n">
        <v>0.336627982245238</v>
      </c>
      <c r="G269" t="n">
        <v>0.45</v>
      </c>
    </row>
    <row r="270">
      <c r="B270" t="n">
        <v>2010</v>
      </c>
      <c r="C270" t="n">
        <v>0.302631578947368</v>
      </c>
      <c r="D270" t="n">
        <v>0.282631578947368</v>
      </c>
      <c r="E270" t="n">
        <v>0.376246980354893</v>
      </c>
      <c r="F270" t="n">
        <v>0.3389076659885329</v>
      </c>
      <c r="G270" t="n">
        <v>0.457894736842105</v>
      </c>
    </row>
    <row r="271">
      <c r="B271" t="n">
        <v>2015</v>
      </c>
      <c r="C271" t="n">
        <v>0.305263157894737</v>
      </c>
      <c r="D271" t="n">
        <v>0.285263157894737</v>
      </c>
      <c r="E271" t="n">
        <v>0.377373691505508</v>
      </c>
      <c r="F271" t="n">
        <v>0.341187349731829</v>
      </c>
      <c r="G271" t="n">
        <v>0.465789473684211</v>
      </c>
    </row>
    <row r="272">
      <c r="B272" t="n">
        <v>2020</v>
      </c>
      <c r="C272" t="n">
        <v>0.307894736842105</v>
      </c>
      <c r="D272" t="n">
        <v>0.287894736842105</v>
      </c>
      <c r="E272" t="n">
        <v>0.35824998848874</v>
      </c>
      <c r="F272" t="n">
        <v>0.343467033475125</v>
      </c>
      <c r="G272" t="n">
        <v>0.473684210526316</v>
      </c>
    </row>
    <row r="273">
      <c r="B273" t="n">
        <v>2025</v>
      </c>
      <c r="C273" t="n">
        <v>0.310526315789474</v>
      </c>
      <c r="D273" t="n">
        <v>0.290526315789474</v>
      </c>
      <c r="E273" t="n">
        <v>0.375383214685926</v>
      </c>
      <c r="F273" t="n">
        <v>0.345746717218421</v>
      </c>
      <c r="G273" t="n">
        <v>0.4815789473684211</v>
      </c>
    </row>
    <row r="274">
      <c r="B274" t="n">
        <v>2030</v>
      </c>
      <c r="C274" t="n">
        <v>0.313157894736842</v>
      </c>
      <c r="D274" t="n">
        <v>0.293157894736842</v>
      </c>
      <c r="E274" t="n">
        <v>0.376245700341315</v>
      </c>
      <c r="F274" t="n">
        <v>0.348026400961716</v>
      </c>
      <c r="G274" t="n">
        <v>0.489473684210526</v>
      </c>
    </row>
    <row r="275">
      <c r="B275" t="n">
        <v>2035</v>
      </c>
      <c r="C275" t="n">
        <v>0.315789473684211</v>
      </c>
      <c r="D275" t="n">
        <v>0.295789473684211</v>
      </c>
      <c r="E275" t="n">
        <v>0.377108185996705</v>
      </c>
      <c r="F275" t="n">
        <v>0.350306084705012</v>
      </c>
      <c r="G275" t="n">
        <v>0.497368421052632</v>
      </c>
    </row>
    <row r="276">
      <c r="B276" t="n">
        <v>2040</v>
      </c>
      <c r="C276" t="n">
        <v>0.318421052631579</v>
      </c>
      <c r="D276" t="n">
        <v>0.298421052631579</v>
      </c>
      <c r="E276" t="n">
        <v>0.377970671652095</v>
      </c>
      <c r="F276" t="n">
        <v>0.352585768448308</v>
      </c>
      <c r="G276" t="n">
        <v>0.505263157894737</v>
      </c>
    </row>
    <row r="277">
      <c r="B277" t="n">
        <v>2045</v>
      </c>
      <c r="C277" t="n">
        <v>0.321052631578947</v>
      </c>
      <c r="D277" t="n">
        <v>0.301052631578947</v>
      </c>
      <c r="E277" t="n">
        <v>0.378833157307485</v>
      </c>
      <c r="F277" t="n">
        <v>0.354865452191604</v>
      </c>
      <c r="G277" t="n">
        <v>0.513157894736842</v>
      </c>
    </row>
    <row r="278">
      <c r="B278" t="n">
        <v>2050</v>
      </c>
      <c r="C278" t="n">
        <v>0.323684210526316</v>
      </c>
      <c r="D278" t="n">
        <v>0.303684210526316</v>
      </c>
      <c r="E278" t="n">
        <v>0.379695642962874</v>
      </c>
      <c r="F278" t="n">
        <v>0.357145135934899</v>
      </c>
      <c r="G278" t="n">
        <v>0.521052631578947</v>
      </c>
    </row>
    <row r="279">
      <c r="B279" t="n">
        <v>2055</v>
      </c>
      <c r="C279" t="n">
        <v>0.3263157894736841</v>
      </c>
      <c r="D279" t="n">
        <v>0.306315789473684</v>
      </c>
      <c r="E279" t="n">
        <v>0.380558128618264</v>
      </c>
      <c r="F279" t="n">
        <v>0.3594248196781951</v>
      </c>
      <c r="G279" t="n">
        <v>0.5289473684210531</v>
      </c>
    </row>
    <row r="280">
      <c r="B280" t="n">
        <v>2060</v>
      </c>
      <c r="C280" t="n">
        <v>0.328947368421053</v>
      </c>
      <c r="D280" t="n">
        <v>0.308947368421053</v>
      </c>
      <c r="E280" t="n">
        <v>0.3893539346464</v>
      </c>
      <c r="F280" t="n">
        <v>0.361704503421491</v>
      </c>
      <c r="G280" t="n">
        <v>0.536842105263158</v>
      </c>
    </row>
    <row r="281">
      <c r="B281" t="n">
        <v>2065</v>
      </c>
      <c r="C281" t="n">
        <v>0.331578947368421</v>
      </c>
      <c r="D281" t="n">
        <v>0.311578947368421</v>
      </c>
      <c r="E281" t="n">
        <v>0.390511723107679</v>
      </c>
      <c r="F281" t="n">
        <v>0.363984187164786</v>
      </c>
      <c r="G281" t="n">
        <v>0.544736842105263</v>
      </c>
    </row>
    <row r="282">
      <c r="B282" t="n">
        <v>2070</v>
      </c>
      <c r="C282" t="n">
        <v>0.334210526315789</v>
      </c>
      <c r="D282" t="n">
        <v>0.314210526315789</v>
      </c>
      <c r="E282" t="n">
        <v>0.391669511568958</v>
      </c>
      <c r="F282" t="n">
        <v>0.366263870908082</v>
      </c>
      <c r="G282" t="n">
        <v>0.552631578947368</v>
      </c>
    </row>
    <row r="283">
      <c r="B283" t="n">
        <v>2075</v>
      </c>
      <c r="C283" t="n">
        <v>0.336842105263158</v>
      </c>
      <c r="D283" t="n">
        <v>0.316842105263158</v>
      </c>
      <c r="E283" t="n">
        <v>0.375813525585416</v>
      </c>
      <c r="F283" t="n">
        <v>0.36859649122807</v>
      </c>
      <c r="G283" t="n">
        <v>0.560526315789474</v>
      </c>
    </row>
    <row r="284">
      <c r="B284" t="n">
        <v>2080</v>
      </c>
      <c r="C284" t="n">
        <v>0.339473684210526</v>
      </c>
      <c r="D284" t="n">
        <v>0.319473684210526</v>
      </c>
      <c r="E284" t="n">
        <v>0.376401625307268</v>
      </c>
      <c r="F284" t="n">
        <v>0.370877192982456</v>
      </c>
      <c r="G284" t="n">
        <v>0.5684210526315789</v>
      </c>
    </row>
    <row r="285">
      <c r="B285" t="n">
        <v>2085</v>
      </c>
      <c r="C285" t="n">
        <v>0.342105263157895</v>
      </c>
      <c r="D285" t="n">
        <v>0.322105263157895</v>
      </c>
      <c r="E285" t="n">
        <v>0.376989725029121</v>
      </c>
      <c r="F285" t="n">
        <v>0.373157894736842</v>
      </c>
      <c r="G285" t="n">
        <v>0.576315789473684</v>
      </c>
    </row>
    <row r="286">
      <c r="B286" t="n">
        <v>2090</v>
      </c>
      <c r="C286" t="n">
        <v>0.344736842105263</v>
      </c>
      <c r="D286" t="n">
        <v>0.324736842105263</v>
      </c>
      <c r="E286" t="n">
        <v>0.377577824750973</v>
      </c>
      <c r="F286" t="n">
        <v>0.375438596491228</v>
      </c>
      <c r="G286" t="n">
        <v>0.5842105263157901</v>
      </c>
    </row>
    <row r="287">
      <c r="B287" t="n">
        <v>2095</v>
      </c>
      <c r="C287" t="n">
        <v>0.347368421052632</v>
      </c>
      <c r="D287" t="n">
        <v>0.327368421052632</v>
      </c>
      <c r="E287" t="n">
        <v>0.378165924472826</v>
      </c>
      <c r="F287" t="n">
        <v>0.377719298245614</v>
      </c>
      <c r="G287" t="n">
        <v>0.592105263157895</v>
      </c>
    </row>
    <row r="288">
      <c r="B288" t="n">
        <v>2100</v>
      </c>
      <c r="C288" t="n">
        <v>0.35</v>
      </c>
      <c r="D288" t="n">
        <v>0.33</v>
      </c>
      <c r="E288" t="n">
        <v>0.378754024194679</v>
      </c>
      <c r="F288" t="n">
        <v>0.38</v>
      </c>
      <c r="G288" t="n">
        <v>0.6</v>
      </c>
    </row>
    <row r="291">
      <c r="A291" t="inlineStr">
        <is>
          <t>mena</t>
        </is>
      </c>
    </row>
    <row r="294">
      <c r="C294" t="inlineStr">
        <is>
          <t>Biomass CHP</t>
        </is>
      </c>
      <c r="D294" t="inlineStr">
        <is>
          <t>Biomass IGCC CCS</t>
        </is>
      </c>
      <c r="E294" t="inlineStr">
        <is>
          <t>Coal PC</t>
        </is>
      </c>
      <c r="F294" t="inlineStr">
        <is>
          <t>Coal PC CCS</t>
        </is>
      </c>
      <c r="G294" t="inlineStr">
        <is>
          <t>Gas OC</t>
        </is>
      </c>
    </row>
    <row r="295">
      <c r="B295" t="n">
        <v>2005</v>
      </c>
      <c r="C295" t="n">
        <v>0.3</v>
      </c>
      <c r="D295" t="n">
        <v>0.28</v>
      </c>
      <c r="E295" t="n">
        <v>0.392270879574719</v>
      </c>
      <c r="F295" t="n">
        <v>0.336627982245238</v>
      </c>
      <c r="G295" t="n">
        <v>0.4</v>
      </c>
    </row>
    <row r="296">
      <c r="B296" t="n">
        <v>2010</v>
      </c>
      <c r="C296" t="n">
        <v>0.302631578947368</v>
      </c>
      <c r="D296" t="n">
        <v>0.282631578947368</v>
      </c>
      <c r="E296" t="n">
        <v>0.385435644268919</v>
      </c>
      <c r="F296" t="n">
        <v>0.3389076659885329</v>
      </c>
      <c r="G296" t="n">
        <v>0.410526315789474</v>
      </c>
    </row>
    <row r="297">
      <c r="B297" t="n">
        <v>2015</v>
      </c>
      <c r="C297" t="n">
        <v>0.305263157894737</v>
      </c>
      <c r="D297" t="n">
        <v>0.285263157894737</v>
      </c>
      <c r="E297" t="n">
        <v>0.374743531118028</v>
      </c>
      <c r="F297" t="n">
        <v>0.341187349731829</v>
      </c>
      <c r="G297" t="n">
        <v>0.421052631578947</v>
      </c>
    </row>
    <row r="298">
      <c r="B298" t="n">
        <v>2020</v>
      </c>
      <c r="C298" t="n">
        <v>0.307894736842105</v>
      </c>
      <c r="D298" t="n">
        <v>0.287894736842105</v>
      </c>
      <c r="E298" t="n">
        <v>0.370691489402812</v>
      </c>
      <c r="F298" t="n">
        <v>0.343467033475125</v>
      </c>
      <c r="G298" t="n">
        <v>0.431578947368421</v>
      </c>
    </row>
    <row r="299">
      <c r="B299" t="n">
        <v>2025</v>
      </c>
      <c r="C299" t="n">
        <v>0.310526315789474</v>
      </c>
      <c r="D299" t="n">
        <v>0.290526315789474</v>
      </c>
      <c r="E299" t="n">
        <v>0.390962713836331</v>
      </c>
      <c r="F299" t="n">
        <v>0.345746717218421</v>
      </c>
      <c r="G299" t="n">
        <v>0.442105263157895</v>
      </c>
    </row>
    <row r="300">
      <c r="B300" t="n">
        <v>2030</v>
      </c>
      <c r="C300" t="n">
        <v>0.313157894736842</v>
      </c>
      <c r="D300" t="n">
        <v>0.293157894736842</v>
      </c>
      <c r="E300" t="n">
        <v>0.398746432648457</v>
      </c>
      <c r="F300" t="n">
        <v>0.348026400961716</v>
      </c>
      <c r="G300" t="n">
        <v>0.452631578947368</v>
      </c>
    </row>
    <row r="301">
      <c r="B301" t="n">
        <v>2035</v>
      </c>
      <c r="C301" t="n">
        <v>0.315789473684211</v>
      </c>
      <c r="D301" t="n">
        <v>0.295789473684211</v>
      </c>
      <c r="E301" t="n">
        <v>0.400484956284029</v>
      </c>
      <c r="F301" t="n">
        <v>0.350306084705012</v>
      </c>
      <c r="G301" t="n">
        <v>0.463157894736842</v>
      </c>
    </row>
    <row r="302">
      <c r="B302" t="n">
        <v>2040</v>
      </c>
      <c r="C302" t="n">
        <v>0.318421052631579</v>
      </c>
      <c r="D302" t="n">
        <v>0.298421052631579</v>
      </c>
      <c r="E302" t="n">
        <v>0.402223479919601</v>
      </c>
      <c r="F302" t="n">
        <v>0.352585768448308</v>
      </c>
      <c r="G302" t="n">
        <v>0.473684210526316</v>
      </c>
    </row>
    <row r="303">
      <c r="B303" t="n">
        <v>2045</v>
      </c>
      <c r="C303" t="n">
        <v>0.321052631578947</v>
      </c>
      <c r="D303" t="n">
        <v>0.301052631578947</v>
      </c>
      <c r="E303" t="n">
        <v>0.403962003555173</v>
      </c>
      <c r="F303" t="n">
        <v>0.354865452191603</v>
      </c>
      <c r="G303" t="n">
        <v>0.484210526315789</v>
      </c>
    </row>
    <row r="304">
      <c r="B304" t="n">
        <v>2050</v>
      </c>
      <c r="C304" t="n">
        <v>0.323684210526316</v>
      </c>
      <c r="D304" t="n">
        <v>0.303684210526316</v>
      </c>
      <c r="E304" t="n">
        <v>0.405700527190745</v>
      </c>
      <c r="F304" t="n">
        <v>0.357145135934899</v>
      </c>
      <c r="G304" t="n">
        <v>0.494736842105263</v>
      </c>
    </row>
    <row r="305">
      <c r="B305" t="n">
        <v>2055</v>
      </c>
      <c r="C305" t="n">
        <v>0.3263157894736841</v>
      </c>
      <c r="D305" t="n">
        <v>0.306315789473684</v>
      </c>
      <c r="E305" t="n">
        <v>0.407439050826317</v>
      </c>
      <c r="F305" t="n">
        <v>0.3594248196781951</v>
      </c>
      <c r="G305" t="n">
        <v>0.505263157894737</v>
      </c>
    </row>
    <row r="306">
      <c r="B306" t="n">
        <v>2060</v>
      </c>
      <c r="C306" t="n">
        <v>0.328947368421053</v>
      </c>
      <c r="D306" t="n">
        <v>0.308947368421053</v>
      </c>
      <c r="E306" t="n">
        <v>0.409177574461889</v>
      </c>
      <c r="F306" t="n">
        <v>0.361704503421491</v>
      </c>
      <c r="G306" t="n">
        <v>0.515789473684211</v>
      </c>
    </row>
    <row r="307">
      <c r="B307" t="n">
        <v>2065</v>
      </c>
      <c r="C307" t="n">
        <v>0.331578947368421</v>
      </c>
      <c r="D307" t="n">
        <v>0.311578947368421</v>
      </c>
      <c r="E307" t="n">
        <v>0.410916098097461</v>
      </c>
      <c r="F307" t="n">
        <v>0.363984187164786</v>
      </c>
      <c r="G307" t="n">
        <v>0.5263157894736841</v>
      </c>
    </row>
    <row r="308">
      <c r="B308" t="n">
        <v>2070</v>
      </c>
      <c r="C308" t="n">
        <v>0.334210526315789</v>
      </c>
      <c r="D308" t="n">
        <v>0.314210526315789</v>
      </c>
      <c r="E308" t="n">
        <v>0.412654621733032</v>
      </c>
      <c r="F308" t="n">
        <v>0.366263870908082</v>
      </c>
      <c r="G308" t="n">
        <v>0.536842105263158</v>
      </c>
    </row>
    <row r="309">
      <c r="B309" t="n">
        <v>2075</v>
      </c>
      <c r="C309" t="n">
        <v>0.336842105263158</v>
      </c>
      <c r="D309" t="n">
        <v>0.316842105263158</v>
      </c>
      <c r="E309" t="n">
        <v>0.41059604473403</v>
      </c>
      <c r="F309" t="n">
        <v>0.36859649122807</v>
      </c>
      <c r="G309" t="n">
        <v>0.5473684210526319</v>
      </c>
    </row>
    <row r="310">
      <c r="B310" t="n">
        <v>2080</v>
      </c>
      <c r="C310" t="n">
        <v>0.339473684210526</v>
      </c>
      <c r="D310" t="n">
        <v>0.319473684210526</v>
      </c>
      <c r="E310" t="n">
        <v>0.412183513670094</v>
      </c>
      <c r="F310" t="n">
        <v>0.370877192982456</v>
      </c>
      <c r="G310" t="n">
        <v>0.557894736842105</v>
      </c>
    </row>
    <row r="311">
      <c r="B311" t="n">
        <v>2085</v>
      </c>
      <c r="C311" t="n">
        <v>0.342105263157895</v>
      </c>
      <c r="D311" t="n">
        <v>0.322105263157895</v>
      </c>
      <c r="E311" t="n">
        <v>0.413770982606158</v>
      </c>
      <c r="F311" t="n">
        <v>0.373157894736842</v>
      </c>
      <c r="G311" t="n">
        <v>0.5684210526315789</v>
      </c>
    </row>
    <row r="312">
      <c r="B312" t="n">
        <v>2090</v>
      </c>
      <c r="C312" t="n">
        <v>0.344736842105263</v>
      </c>
      <c r="D312" t="n">
        <v>0.324736842105263</v>
      </c>
      <c r="E312" t="n">
        <v>0.415358451542222</v>
      </c>
      <c r="F312" t="n">
        <v>0.375438596491228</v>
      </c>
      <c r="G312" t="n">
        <v>0.578947368421053</v>
      </c>
    </row>
    <row r="313">
      <c r="B313" t="n">
        <v>2095</v>
      </c>
      <c r="C313" t="n">
        <v>0.347368421052632</v>
      </c>
      <c r="D313" t="n">
        <v>0.327368421052632</v>
      </c>
      <c r="E313" t="n">
        <v>0.416945920478287</v>
      </c>
      <c r="F313" t="n">
        <v>0.377719298245614</v>
      </c>
      <c r="G313" t="n">
        <v>0.589473684210526</v>
      </c>
    </row>
    <row r="314">
      <c r="B314" t="n">
        <v>2100</v>
      </c>
      <c r="C314" t="n">
        <v>0.35</v>
      </c>
      <c r="D314" t="n">
        <v>0.33</v>
      </c>
      <c r="E314" t="n">
        <v>0.418533389414351</v>
      </c>
      <c r="F314" t="n">
        <v>0.38</v>
      </c>
      <c r="G314" t="n">
        <v>0.6</v>
      </c>
    </row>
    <row r="317">
      <c r="A317" t="inlineStr">
        <is>
          <t>mexico</t>
        </is>
      </c>
    </row>
    <row r="320">
      <c r="C320" t="inlineStr">
        <is>
          <t>Biomass CHP</t>
        </is>
      </c>
      <c r="D320" t="inlineStr">
        <is>
          <t>Biomass IGCC CCS</t>
        </is>
      </c>
      <c r="E320" t="inlineStr">
        <is>
          <t>Coal PC</t>
        </is>
      </c>
      <c r="F320" t="inlineStr">
        <is>
          <t>Coal PC CCS</t>
        </is>
      </c>
      <c r="G320" t="inlineStr">
        <is>
          <t>Gas OC</t>
        </is>
      </c>
    </row>
    <row r="321">
      <c r="B321" t="n">
        <v>2005</v>
      </c>
      <c r="C321" t="n">
        <v>0.3</v>
      </c>
      <c r="D321" t="n">
        <v>0.28</v>
      </c>
      <c r="E321" t="n">
        <v>0.337851879415381</v>
      </c>
      <c r="F321" t="n">
        <v>0.336627982245238</v>
      </c>
      <c r="G321" t="n">
        <v>0.45</v>
      </c>
    </row>
    <row r="322">
      <c r="B322" t="n">
        <v>2010</v>
      </c>
      <c r="C322" t="n">
        <v>0.302631578947368</v>
      </c>
      <c r="D322" t="n">
        <v>0.282631578947368</v>
      </c>
      <c r="E322" t="n">
        <v>0.3369012538519771</v>
      </c>
      <c r="F322" t="n">
        <v>0.3389076659885329</v>
      </c>
      <c r="G322" t="n">
        <v>0.457894736842105</v>
      </c>
    </row>
    <row r="323">
      <c r="B323" t="n">
        <v>2015</v>
      </c>
      <c r="C323" t="n">
        <v>0.305263157894737</v>
      </c>
      <c r="D323" t="n">
        <v>0.285263157894737</v>
      </c>
      <c r="E323" t="n">
        <v>0.333885600385631</v>
      </c>
      <c r="F323" t="n">
        <v>0.341187349731829</v>
      </c>
      <c r="G323" t="n">
        <v>0.465789473684211</v>
      </c>
    </row>
    <row r="324">
      <c r="B324" t="n">
        <v>2020</v>
      </c>
      <c r="C324" t="n">
        <v>0.307894736842105</v>
      </c>
      <c r="D324" t="n">
        <v>0.287894736842105</v>
      </c>
      <c r="E324" t="n">
        <v>0.322581309768117</v>
      </c>
      <c r="F324" t="n">
        <v>0.343467033475125</v>
      </c>
      <c r="G324" t="n">
        <v>0.473684210526316</v>
      </c>
    </row>
    <row r="325">
      <c r="B325" t="n">
        <v>2025</v>
      </c>
      <c r="C325" t="n">
        <v>0.310526315789474</v>
      </c>
      <c r="D325" t="n">
        <v>0.290526315789474</v>
      </c>
      <c r="E325" t="n">
        <v>0.34402679908657</v>
      </c>
      <c r="F325" t="n">
        <v>0.345746717218421</v>
      </c>
      <c r="G325" t="n">
        <v>0.4815789473684211</v>
      </c>
    </row>
    <row r="326">
      <c r="B326" t="n">
        <v>2030</v>
      </c>
      <c r="C326" t="n">
        <v>0.313157894736842</v>
      </c>
      <c r="D326" t="n">
        <v>0.293157894736842</v>
      </c>
      <c r="E326" t="n">
        <v>0.359155507968643</v>
      </c>
      <c r="F326" t="n">
        <v>0.348026400961716</v>
      </c>
      <c r="G326" t="n">
        <v>0.489473684210526</v>
      </c>
    </row>
    <row r="327">
      <c r="B327" t="n">
        <v>2035</v>
      </c>
      <c r="C327" t="n">
        <v>0.315789473684211</v>
      </c>
      <c r="D327" t="n">
        <v>0.295789473684211</v>
      </c>
      <c r="E327" t="n">
        <v>0.369053283499665</v>
      </c>
      <c r="F327" t="n">
        <v>0.350306084705012</v>
      </c>
      <c r="G327" t="n">
        <v>0.497368421052632</v>
      </c>
    </row>
    <row r="328">
      <c r="B328" t="n">
        <v>2040</v>
      </c>
      <c r="C328" t="n">
        <v>0.318421052631579</v>
      </c>
      <c r="D328" t="n">
        <v>0.298421052631579</v>
      </c>
      <c r="E328" t="n">
        <v>0.380506715181632</v>
      </c>
      <c r="F328" t="n">
        <v>0.352585768448308</v>
      </c>
      <c r="G328" t="n">
        <v>0.505263157894737</v>
      </c>
    </row>
    <row r="329">
      <c r="B329" t="n">
        <v>2045</v>
      </c>
      <c r="C329" t="n">
        <v>0.321052631578947</v>
      </c>
      <c r="D329" t="n">
        <v>0.301052631578947</v>
      </c>
      <c r="E329" t="n">
        <v>0.389335410949346</v>
      </c>
      <c r="F329" t="n">
        <v>0.354865452191604</v>
      </c>
      <c r="G329" t="n">
        <v>0.513157894736842</v>
      </c>
    </row>
    <row r="330">
      <c r="B330" t="n">
        <v>2050</v>
      </c>
      <c r="C330" t="n">
        <v>0.323684210526316</v>
      </c>
      <c r="D330" t="n">
        <v>0.303684210526316</v>
      </c>
      <c r="E330" t="n">
        <v>0.39784643558175</v>
      </c>
      <c r="F330" t="n">
        <v>0.357145135934899</v>
      </c>
      <c r="G330" t="n">
        <v>0.521052631578947</v>
      </c>
    </row>
    <row r="331">
      <c r="B331" t="n">
        <v>2055</v>
      </c>
      <c r="C331" t="n">
        <v>0.3263157894736841</v>
      </c>
      <c r="D331" t="n">
        <v>0.306315789473684</v>
      </c>
      <c r="E331" t="n">
        <v>0.405675546006116</v>
      </c>
      <c r="F331" t="n">
        <v>0.3594248196781951</v>
      </c>
      <c r="G331" t="n">
        <v>0.5289473684210531</v>
      </c>
    </row>
    <row r="332">
      <c r="B332" t="n">
        <v>2060</v>
      </c>
      <c r="C332" t="n">
        <v>0.328947368421053</v>
      </c>
      <c r="D332" t="n">
        <v>0.308947368421053</v>
      </c>
      <c r="E332" t="n">
        <v>0.410383013209119</v>
      </c>
      <c r="F332" t="n">
        <v>0.361704503421491</v>
      </c>
      <c r="G332" t="n">
        <v>0.536842105263158</v>
      </c>
    </row>
    <row r="333">
      <c r="B333" t="n">
        <v>2065</v>
      </c>
      <c r="C333" t="n">
        <v>0.331578947368421</v>
      </c>
      <c r="D333" t="n">
        <v>0.311578947368421</v>
      </c>
      <c r="E333" t="n">
        <v>0.412555296831816</v>
      </c>
      <c r="F333" t="n">
        <v>0.363984187164786</v>
      </c>
      <c r="G333" t="n">
        <v>0.544736842105263</v>
      </c>
    </row>
    <row r="334">
      <c r="B334" t="n">
        <v>2070</v>
      </c>
      <c r="C334" t="n">
        <v>0.334210526315789</v>
      </c>
      <c r="D334" t="n">
        <v>0.314210526315789</v>
      </c>
      <c r="E334" t="n">
        <v>0.414727580454513</v>
      </c>
      <c r="F334" t="n">
        <v>0.366263870908082</v>
      </c>
      <c r="G334" t="n">
        <v>0.552631578947368</v>
      </c>
    </row>
    <row r="335">
      <c r="B335" t="n">
        <v>2075</v>
      </c>
      <c r="C335" t="n">
        <v>0.336842105263158</v>
      </c>
      <c r="D335" t="n">
        <v>0.316842105263158</v>
      </c>
      <c r="E335" t="n">
        <v>0.421491893891245</v>
      </c>
      <c r="F335" t="n">
        <v>0.368543554651378</v>
      </c>
      <c r="G335" t="n">
        <v>0.560526315789474</v>
      </c>
    </row>
    <row r="336">
      <c r="B336" t="n">
        <v>2080</v>
      </c>
      <c r="C336" t="n">
        <v>0.339473684210526</v>
      </c>
      <c r="D336" t="n">
        <v>0.319473684210526</v>
      </c>
      <c r="E336" t="n">
        <v>0.42484523421896</v>
      </c>
      <c r="F336" t="n">
        <v>0.370823238394673</v>
      </c>
      <c r="G336" t="n">
        <v>0.5684210526315789</v>
      </c>
    </row>
    <row r="337">
      <c r="B337" t="n">
        <v>2085</v>
      </c>
      <c r="C337" t="n">
        <v>0.342105263157895</v>
      </c>
      <c r="D337" t="n">
        <v>0.322105263157895</v>
      </c>
      <c r="E337" t="n">
        <v>0.428902303709095</v>
      </c>
      <c r="F337" t="n">
        <v>0.373102922137969</v>
      </c>
      <c r="G337" t="n">
        <v>0.576315789473684</v>
      </c>
    </row>
    <row r="338">
      <c r="B338" t="n">
        <v>2090</v>
      </c>
      <c r="C338" t="n">
        <v>0.344736842105263</v>
      </c>
      <c r="D338" t="n">
        <v>0.324736842105263</v>
      </c>
      <c r="E338" t="n">
        <v>0.432572344977908</v>
      </c>
      <c r="F338" t="n">
        <v>0.375382605881265</v>
      </c>
      <c r="G338" t="n">
        <v>0.5842105263157901</v>
      </c>
    </row>
    <row r="339">
      <c r="B339" t="n">
        <v>2095</v>
      </c>
      <c r="C339" t="n">
        <v>0.347368421052632</v>
      </c>
      <c r="D339" t="n">
        <v>0.327368421052632</v>
      </c>
      <c r="E339" t="n">
        <v>0.434941866545615</v>
      </c>
      <c r="F339" t="n">
        <v>0.3776622896245609</v>
      </c>
      <c r="G339" t="n">
        <v>0.592105263157895</v>
      </c>
    </row>
    <row r="340">
      <c r="B340" t="n">
        <v>2100</v>
      </c>
      <c r="C340" t="n">
        <v>0.35</v>
      </c>
      <c r="D340" t="n">
        <v>0.33</v>
      </c>
      <c r="E340" t="n">
        <v>0.437311388113323</v>
      </c>
      <c r="F340" t="n">
        <v>0.379941973367856</v>
      </c>
      <c r="G340" t="n">
        <v>0.6</v>
      </c>
    </row>
    <row r="343">
      <c r="A343" t="inlineStr">
        <is>
          <t>oceania</t>
        </is>
      </c>
    </row>
    <row r="346">
      <c r="C346" t="inlineStr">
        <is>
          <t>Biomass CHP</t>
        </is>
      </c>
      <c r="D346" t="inlineStr">
        <is>
          <t>Biomass IGCC CCS</t>
        </is>
      </c>
      <c r="E346" t="inlineStr">
        <is>
          <t>Coal PC</t>
        </is>
      </c>
      <c r="F346" t="inlineStr">
        <is>
          <t>Coal PC CCS</t>
        </is>
      </c>
      <c r="G346" t="inlineStr">
        <is>
          <t>Gas OC</t>
        </is>
      </c>
    </row>
    <row r="347">
      <c r="B347" t="n">
        <v>2005</v>
      </c>
      <c r="C347" t="n">
        <v>0.35</v>
      </c>
      <c r="D347" t="n">
        <v>0.28</v>
      </c>
      <c r="E347" t="n">
        <v>0.348035151634823</v>
      </c>
      <c r="F347" t="n">
        <v>0.336627982245238</v>
      </c>
      <c r="G347" t="n">
        <v>0.5</v>
      </c>
    </row>
    <row r="348">
      <c r="B348" t="n">
        <v>2010</v>
      </c>
      <c r="C348" t="n">
        <v>0.352631578947368</v>
      </c>
      <c r="D348" t="n">
        <v>0.282631578947368</v>
      </c>
      <c r="E348" t="n">
        <v>0.33708303489647</v>
      </c>
      <c r="F348" t="n">
        <v>0.3389076659885329</v>
      </c>
      <c r="G348" t="n">
        <v>0.505263157894737</v>
      </c>
    </row>
    <row r="349">
      <c r="B349" t="n">
        <v>2015</v>
      </c>
      <c r="C349" t="n">
        <v>0.355263157894737</v>
      </c>
      <c r="D349" t="n">
        <v>0.285263157894737</v>
      </c>
      <c r="E349" t="n">
        <v>0.335891564103974</v>
      </c>
      <c r="F349" t="n">
        <v>0.341187349731829</v>
      </c>
      <c r="G349" t="n">
        <v>0.5105263157894739</v>
      </c>
    </row>
    <row r="350">
      <c r="B350" t="n">
        <v>2020</v>
      </c>
      <c r="C350" t="n">
        <v>0.357894736842105</v>
      </c>
      <c r="D350" t="n">
        <v>0.287894736842105</v>
      </c>
      <c r="E350" t="n">
        <v>0.346851856741328</v>
      </c>
      <c r="F350" t="n">
        <v>0.343467033475125</v>
      </c>
      <c r="G350" t="n">
        <v>0.515789473684211</v>
      </c>
    </row>
    <row r="351">
      <c r="B351" t="n">
        <v>2025</v>
      </c>
      <c r="C351" t="n">
        <v>0.360526315789474</v>
      </c>
      <c r="D351" t="n">
        <v>0.290526315789474</v>
      </c>
      <c r="E351" t="n">
        <v>0.346851851307869</v>
      </c>
      <c r="F351" t="n">
        <v>0.345746717218421</v>
      </c>
      <c r="G351" t="n">
        <v>0.521052631578947</v>
      </c>
    </row>
    <row r="352">
      <c r="B352" t="n">
        <v>2030</v>
      </c>
      <c r="C352" t="n">
        <v>0.363157894736842</v>
      </c>
      <c r="D352" t="n">
        <v>0.293157894736842</v>
      </c>
      <c r="E352" t="n">
        <v>0.346851852442895</v>
      </c>
      <c r="F352" t="n">
        <v>0.348026400961716</v>
      </c>
      <c r="G352" t="n">
        <v>0.5263157894736841</v>
      </c>
    </row>
    <row r="353">
      <c r="B353" t="n">
        <v>2035</v>
      </c>
      <c r="C353" t="n">
        <v>0.365789473684211</v>
      </c>
      <c r="D353" t="n">
        <v>0.295789473684211</v>
      </c>
      <c r="E353" t="n">
        <v>0.346851853577921</v>
      </c>
      <c r="F353" t="n">
        <v>0.350306084705012</v>
      </c>
      <c r="G353" t="n">
        <v>0.531578947368421</v>
      </c>
    </row>
    <row r="354">
      <c r="B354" t="n">
        <v>2040</v>
      </c>
      <c r="C354" t="n">
        <v>0.368421052631579</v>
      </c>
      <c r="D354" t="n">
        <v>0.298421052631579</v>
      </c>
      <c r="E354" t="n">
        <v>0.346851854712947</v>
      </c>
      <c r="F354" t="n">
        <v>0.352585768448308</v>
      </c>
      <c r="G354" t="n">
        <v>0.536842105263158</v>
      </c>
    </row>
    <row r="355">
      <c r="B355" t="n">
        <v>2045</v>
      </c>
      <c r="C355" t="n">
        <v>0.371052631578947</v>
      </c>
      <c r="D355" t="n">
        <v>0.301052631578947</v>
      </c>
      <c r="E355" t="n">
        <v>0.346851855847973</v>
      </c>
      <c r="F355" t="n">
        <v>0.354865452191603</v>
      </c>
      <c r="G355" t="n">
        <v>0.542105263157895</v>
      </c>
    </row>
    <row r="356">
      <c r="B356" t="n">
        <v>2050</v>
      </c>
      <c r="C356" t="n">
        <v>0.373684210526316</v>
      </c>
      <c r="D356" t="n">
        <v>0.303684210526316</v>
      </c>
      <c r="E356" t="n">
        <v>0.35484175131602</v>
      </c>
      <c r="F356" t="n">
        <v>0.357145135934899</v>
      </c>
      <c r="G356" t="n">
        <v>0.5473684210526319</v>
      </c>
    </row>
    <row r="357">
      <c r="B357" t="n">
        <v>2055</v>
      </c>
      <c r="C357" t="n">
        <v>0.376315789473684</v>
      </c>
      <c r="D357" t="n">
        <v>0.306315789473684</v>
      </c>
      <c r="E357" t="n">
        <v>0.364498141890754</v>
      </c>
      <c r="F357" t="n">
        <v>0.3594248196781951</v>
      </c>
      <c r="G357" t="n">
        <v>0.552631578947368</v>
      </c>
    </row>
    <row r="358">
      <c r="B358" t="n">
        <v>2060</v>
      </c>
      <c r="C358" t="n">
        <v>0.378947368421053</v>
      </c>
      <c r="D358" t="n">
        <v>0.308947368421053</v>
      </c>
      <c r="E358" t="n">
        <v>0.366966726902245</v>
      </c>
      <c r="F358" t="n">
        <v>0.361704503421491</v>
      </c>
      <c r="G358" t="n">
        <v>0.557894736842105</v>
      </c>
    </row>
    <row r="359">
      <c r="B359" t="n">
        <v>2065</v>
      </c>
      <c r="C359" t="n">
        <v>0.381578947368421</v>
      </c>
      <c r="D359" t="n">
        <v>0.311578947368421</v>
      </c>
      <c r="E359" t="n">
        <v>0.367367452026582</v>
      </c>
      <c r="F359" t="n">
        <v>0.363984187164786</v>
      </c>
      <c r="G359" t="n">
        <v>0.563157894736842</v>
      </c>
    </row>
    <row r="360">
      <c r="B360" t="n">
        <v>2070</v>
      </c>
      <c r="C360" t="n">
        <v>0.384210526315789</v>
      </c>
      <c r="D360" t="n">
        <v>0.314210526315789</v>
      </c>
      <c r="E360" t="n">
        <v>0.367768177150918</v>
      </c>
      <c r="F360" t="n">
        <v>0.366263870908082</v>
      </c>
      <c r="G360" t="n">
        <v>0.5684210526315789</v>
      </c>
    </row>
    <row r="361">
      <c r="B361" t="n">
        <v>2075</v>
      </c>
      <c r="C361" t="n">
        <v>0.386842105263158</v>
      </c>
      <c r="D361" t="n">
        <v>0.316842105263158</v>
      </c>
      <c r="E361" t="n">
        <v>0.346851862658129</v>
      </c>
      <c r="F361" t="n">
        <v>0.368543554651378</v>
      </c>
      <c r="G361" t="n">
        <v>0.573684210526316</v>
      </c>
    </row>
    <row r="362">
      <c r="B362" t="n">
        <v>2080</v>
      </c>
      <c r="C362" t="n">
        <v>0.389473684210526</v>
      </c>
      <c r="D362" t="n">
        <v>0.319473684210526</v>
      </c>
      <c r="E362" t="n">
        <v>0.346851863793154</v>
      </c>
      <c r="F362" t="n">
        <v>0.370823238394674</v>
      </c>
      <c r="G362" t="n">
        <v>0.578947368421053</v>
      </c>
    </row>
    <row r="363">
      <c r="B363" t="n">
        <v>2085</v>
      </c>
      <c r="C363" t="n">
        <v>0.392105263157895</v>
      </c>
      <c r="D363" t="n">
        <v>0.322105263157895</v>
      </c>
      <c r="E363" t="n">
        <v>0.34685186492818</v>
      </c>
      <c r="F363" t="n">
        <v>0.373102922137969</v>
      </c>
      <c r="G363" t="n">
        <v>0.5842105263157901</v>
      </c>
    </row>
    <row r="364">
      <c r="B364" t="n">
        <v>2090</v>
      </c>
      <c r="C364" t="n">
        <v>0.394736842105263</v>
      </c>
      <c r="D364" t="n">
        <v>0.324736842105263</v>
      </c>
      <c r="E364" t="n">
        <v>0.346851866063206</v>
      </c>
      <c r="F364" t="n">
        <v>0.375382605881265</v>
      </c>
      <c r="G364" t="n">
        <v>0.589473684210526</v>
      </c>
    </row>
    <row r="365">
      <c r="B365" t="n">
        <v>2095</v>
      </c>
      <c r="C365" t="n">
        <v>0.397368421052632</v>
      </c>
      <c r="D365" t="n">
        <v>0.327368421052632</v>
      </c>
      <c r="E365" t="n">
        <v>0.346851867198232</v>
      </c>
      <c r="F365" t="n">
        <v>0.3776622896245609</v>
      </c>
      <c r="G365" t="n">
        <v>0.594736842105263</v>
      </c>
    </row>
    <row r="366">
      <c r="B366" t="n">
        <v>2100</v>
      </c>
      <c r="C366" t="n">
        <v>0.4</v>
      </c>
      <c r="D366" t="n">
        <v>0.33</v>
      </c>
      <c r="E366" t="n">
        <v>0.346851868333258</v>
      </c>
      <c r="F366" t="n">
        <v>0.379941973367856</v>
      </c>
      <c r="G366" t="n">
        <v>0.6</v>
      </c>
    </row>
    <row r="369">
      <c r="A369" t="inlineStr">
        <is>
          <t>othereurope</t>
        </is>
      </c>
    </row>
    <row r="372">
      <c r="C372" t="inlineStr">
        <is>
          <t>Biomass CHP</t>
        </is>
      </c>
      <c r="D372" t="inlineStr">
        <is>
          <t>Biomass IGCC CCS</t>
        </is>
      </c>
      <c r="E372" t="inlineStr">
        <is>
          <t>Coal PC</t>
        </is>
      </c>
      <c r="F372" t="inlineStr">
        <is>
          <t>Coal PC CCS</t>
        </is>
      </c>
      <c r="G372" t="inlineStr">
        <is>
          <t>Gas OC</t>
        </is>
      </c>
    </row>
    <row r="373">
      <c r="B373" t="n">
        <v>2005</v>
      </c>
      <c r="C373" t="n">
        <v>0.35</v>
      </c>
      <c r="D373" t="n">
        <v>0.28</v>
      </c>
      <c r="E373" t="n">
        <v>0.365113146778246</v>
      </c>
      <c r="F373" t="n">
        <v>0.336627982245238</v>
      </c>
      <c r="G373" t="n">
        <v>0.5</v>
      </c>
    </row>
    <row r="374">
      <c r="B374" t="n">
        <v>2010</v>
      </c>
      <c r="C374" t="n">
        <v>0.352631578947368</v>
      </c>
      <c r="D374" t="n">
        <v>0.282631578947368</v>
      </c>
      <c r="E374" t="n">
        <v>0.380910118720944</v>
      </c>
      <c r="F374" t="n">
        <v>0.3389076659885329</v>
      </c>
      <c r="G374" t="n">
        <v>0.505263157894737</v>
      </c>
    </row>
    <row r="375">
      <c r="B375" t="n">
        <v>2015</v>
      </c>
      <c r="C375" t="n">
        <v>0.355263157894737</v>
      </c>
      <c r="D375" t="n">
        <v>0.285263157894737</v>
      </c>
      <c r="E375" t="n">
        <v>0.372933631750333</v>
      </c>
      <c r="F375" t="n">
        <v>0.341187349731829</v>
      </c>
      <c r="G375" t="n">
        <v>0.5105263157894739</v>
      </c>
    </row>
    <row r="376">
      <c r="B376" t="n">
        <v>2020</v>
      </c>
      <c r="C376" t="n">
        <v>0.357894736842105</v>
      </c>
      <c r="D376" t="n">
        <v>0.287894736842105</v>
      </c>
      <c r="E376" t="n">
        <v>0.350523950294912</v>
      </c>
      <c r="F376" t="n">
        <v>0.343467033475125</v>
      </c>
      <c r="G376" t="n">
        <v>0.515789473684211</v>
      </c>
    </row>
    <row r="377">
      <c r="B377" t="n">
        <v>2025</v>
      </c>
      <c r="C377" t="n">
        <v>0.360526315789474</v>
      </c>
      <c r="D377" t="n">
        <v>0.290526315789474</v>
      </c>
      <c r="E377" t="n">
        <v>0.350523981461215</v>
      </c>
      <c r="F377" t="n">
        <v>0.345746717218421</v>
      </c>
      <c r="G377" t="n">
        <v>0.521052631578947</v>
      </c>
    </row>
    <row r="378">
      <c r="B378" t="n">
        <v>2030</v>
      </c>
      <c r="C378" t="n">
        <v>0.363157894736842</v>
      </c>
      <c r="D378" t="n">
        <v>0.293157894736842</v>
      </c>
      <c r="E378" t="n">
        <v>0.350523985936068</v>
      </c>
      <c r="F378" t="n">
        <v>0.348026400961716</v>
      </c>
      <c r="G378" t="n">
        <v>0.5263157894736841</v>
      </c>
    </row>
    <row r="379">
      <c r="B379" t="n">
        <v>2035</v>
      </c>
      <c r="C379" t="n">
        <v>0.365789473684211</v>
      </c>
      <c r="D379" t="n">
        <v>0.295789473684211</v>
      </c>
      <c r="E379" t="n">
        <v>0.35052399041092</v>
      </c>
      <c r="F379" t="n">
        <v>0.350306084705012</v>
      </c>
      <c r="G379" t="n">
        <v>0.531578947368421</v>
      </c>
    </row>
    <row r="380">
      <c r="B380" t="n">
        <v>2040</v>
      </c>
      <c r="C380" t="n">
        <v>0.368421052631579</v>
      </c>
      <c r="D380" t="n">
        <v>0.298421052631579</v>
      </c>
      <c r="E380" t="n">
        <v>0.350523994885773</v>
      </c>
      <c r="F380" t="n">
        <v>0.352585768448308</v>
      </c>
      <c r="G380" t="n">
        <v>0.536842105263158</v>
      </c>
    </row>
    <row r="381">
      <c r="B381" t="n">
        <v>2045</v>
      </c>
      <c r="C381" t="n">
        <v>0.371052631578947</v>
      </c>
      <c r="D381" t="n">
        <v>0.301052631578947</v>
      </c>
      <c r="E381" t="n">
        <v>0.350523999360625</v>
      </c>
      <c r="F381" t="n">
        <v>0.354865452191603</v>
      </c>
      <c r="G381" t="n">
        <v>0.542105263157895</v>
      </c>
    </row>
    <row r="382">
      <c r="B382" t="n">
        <v>2050</v>
      </c>
      <c r="C382" t="n">
        <v>0.373684210526316</v>
      </c>
      <c r="D382" t="n">
        <v>0.303684210526316</v>
      </c>
      <c r="E382" t="n">
        <v>0.350524003835478</v>
      </c>
      <c r="F382" t="n">
        <v>0.361315789253357</v>
      </c>
      <c r="G382" t="n">
        <v>0.5473684210526319</v>
      </c>
    </row>
    <row r="383">
      <c r="B383" t="n">
        <v>2055</v>
      </c>
      <c r="C383" t="n">
        <v>0.376315789473684</v>
      </c>
      <c r="D383" t="n">
        <v>0.306315789473684</v>
      </c>
      <c r="E383" t="n">
        <v>0.35052400831033</v>
      </c>
      <c r="F383" t="n">
        <v>0.3594248196781951</v>
      </c>
      <c r="G383" t="n">
        <v>0.552631578947368</v>
      </c>
    </row>
    <row r="384">
      <c r="B384" t="n">
        <v>2060</v>
      </c>
      <c r="C384" t="n">
        <v>0.378947368421053</v>
      </c>
      <c r="D384" t="n">
        <v>0.308947368421053</v>
      </c>
      <c r="E384" t="n">
        <v>0.350524012785183</v>
      </c>
      <c r="F384" t="n">
        <v>0.361704503421491</v>
      </c>
      <c r="G384" t="n">
        <v>0.557894736842105</v>
      </c>
    </row>
    <row r="385">
      <c r="B385" t="n">
        <v>2065</v>
      </c>
      <c r="C385" t="n">
        <v>0.381578947368421</v>
      </c>
      <c r="D385" t="n">
        <v>0.311578947368421</v>
      </c>
      <c r="E385" t="n">
        <v>0.350524017260036</v>
      </c>
      <c r="F385" t="n">
        <v>0.363984187164786</v>
      </c>
      <c r="G385" t="n">
        <v>0.563157894736842</v>
      </c>
    </row>
    <row r="386">
      <c r="B386" t="n">
        <v>2070</v>
      </c>
      <c r="C386" t="n">
        <v>0.384210526315789</v>
      </c>
      <c r="D386" t="n">
        <v>0.314210526315789</v>
      </c>
      <c r="E386" t="n">
        <v>0.350524021734888</v>
      </c>
      <c r="F386" t="n">
        <v>0.366263870908082</v>
      </c>
      <c r="G386" t="n">
        <v>0.5684210526315789</v>
      </c>
    </row>
    <row r="387">
      <c r="B387" t="n">
        <v>2075</v>
      </c>
      <c r="C387" t="n">
        <v>0.386842105263158</v>
      </c>
      <c r="D387" t="n">
        <v>0.316842105263158</v>
      </c>
      <c r="E387" t="n">
        <v>0.350524026209741</v>
      </c>
      <c r="F387" t="n">
        <v>0.36859649122807</v>
      </c>
      <c r="G387" t="n">
        <v>0.573684210526316</v>
      </c>
    </row>
    <row r="388">
      <c r="B388" t="n">
        <v>2080</v>
      </c>
      <c r="C388" t="n">
        <v>0.389473684210526</v>
      </c>
      <c r="D388" t="n">
        <v>0.319473684210526</v>
      </c>
      <c r="E388" t="n">
        <v>0.350524030684593</v>
      </c>
      <c r="F388" t="n">
        <v>0.370877192982456</v>
      </c>
      <c r="G388" t="n">
        <v>0.578947368421053</v>
      </c>
    </row>
    <row r="389">
      <c r="B389" t="n">
        <v>2085</v>
      </c>
      <c r="C389" t="n">
        <v>0.392105263157895</v>
      </c>
      <c r="D389" t="n">
        <v>0.322105263157895</v>
      </c>
      <c r="E389" t="n">
        <v>0.350524035159446</v>
      </c>
      <c r="F389" t="n">
        <v>0.373157894736842</v>
      </c>
      <c r="G389" t="n">
        <v>0.5842105263157901</v>
      </c>
    </row>
    <row r="390">
      <c r="B390" t="n">
        <v>2090</v>
      </c>
      <c r="C390" t="n">
        <v>0.394736842105263</v>
      </c>
      <c r="D390" t="n">
        <v>0.324736842105263</v>
      </c>
      <c r="E390" t="n">
        <v>0.350524039634298</v>
      </c>
      <c r="F390" t="n">
        <v>0.375438596491228</v>
      </c>
      <c r="G390" t="n">
        <v>0.589473684210526</v>
      </c>
    </row>
    <row r="391">
      <c r="B391" t="n">
        <v>2095</v>
      </c>
      <c r="C391" t="n">
        <v>0.397368421052632</v>
      </c>
      <c r="D391" t="n">
        <v>0.327368421052632</v>
      </c>
      <c r="E391" t="n">
        <v>0.350524044109151</v>
      </c>
      <c r="F391" t="n">
        <v>0.377719298245614</v>
      </c>
      <c r="G391" t="n">
        <v>0.594736842105263</v>
      </c>
    </row>
    <row r="392">
      <c r="B392" t="n">
        <v>2100</v>
      </c>
      <c r="C392" t="n">
        <v>0.4</v>
      </c>
      <c r="D392" t="n">
        <v>0.33</v>
      </c>
      <c r="E392" t="n">
        <v>0.350524048584004</v>
      </c>
      <c r="F392" t="n">
        <v>0.38</v>
      </c>
      <c r="G392" t="n">
        <v>0.6</v>
      </c>
    </row>
    <row r="395">
      <c r="A395" t="inlineStr">
        <is>
          <t>sasia</t>
        </is>
      </c>
    </row>
    <row r="398">
      <c r="C398" t="inlineStr">
        <is>
          <t>Biomass CHP</t>
        </is>
      </c>
      <c r="D398" t="inlineStr">
        <is>
          <t>Biomass IGCC CCS</t>
        </is>
      </c>
      <c r="E398" t="inlineStr">
        <is>
          <t>Coal PC</t>
        </is>
      </c>
      <c r="F398" t="inlineStr">
        <is>
          <t>Coal PC CCS</t>
        </is>
      </c>
      <c r="G398" t="inlineStr">
        <is>
          <t>Gas OC</t>
        </is>
      </c>
    </row>
    <row r="399">
      <c r="B399" t="n">
        <v>2005</v>
      </c>
      <c r="C399" t="n">
        <v>0.3</v>
      </c>
      <c r="D399" t="n">
        <v>0.28</v>
      </c>
      <c r="E399" t="n">
        <v>0.20582412500291</v>
      </c>
      <c r="F399" t="n">
        <v>0.336627982245238</v>
      </c>
      <c r="G399" t="n">
        <v>0.4</v>
      </c>
    </row>
    <row r="400">
      <c r="B400" t="n">
        <v>2010</v>
      </c>
      <c r="C400" t="n">
        <v>0.302631578947368</v>
      </c>
      <c r="D400" t="n">
        <v>0.282631578947368</v>
      </c>
      <c r="E400" t="n">
        <v>0.303198516002094</v>
      </c>
      <c r="F400" t="n">
        <v>0.3389076659885329</v>
      </c>
      <c r="G400" t="n">
        <v>0.410526315789474</v>
      </c>
    </row>
    <row r="401">
      <c r="B401" t="n">
        <v>2015</v>
      </c>
      <c r="C401" t="n">
        <v>0.305263157894737</v>
      </c>
      <c r="D401" t="n">
        <v>0.285263157894737</v>
      </c>
      <c r="E401" t="n">
        <v>0.303236007881832</v>
      </c>
      <c r="F401" t="n">
        <v>0.341187349731829</v>
      </c>
      <c r="G401" t="n">
        <v>0.421052631578947</v>
      </c>
    </row>
    <row r="402">
      <c r="B402" t="n">
        <v>2020</v>
      </c>
      <c r="C402" t="n">
        <v>0.307894736842105</v>
      </c>
      <c r="D402" t="n">
        <v>0.287894736842105</v>
      </c>
      <c r="E402" t="n">
        <v>0.381877092385198</v>
      </c>
      <c r="F402" t="n">
        <v>0.343467033475125</v>
      </c>
      <c r="G402" t="n">
        <v>0.431578947368421</v>
      </c>
    </row>
    <row r="403">
      <c r="B403" t="n">
        <v>2025</v>
      </c>
      <c r="C403" t="n">
        <v>0.310526315789474</v>
      </c>
      <c r="D403" t="n">
        <v>0.290526315789474</v>
      </c>
      <c r="E403" t="n">
        <v>0.381877063709425</v>
      </c>
      <c r="F403" t="n">
        <v>0.345746717218421</v>
      </c>
      <c r="G403" t="n">
        <v>0.442105263157895</v>
      </c>
    </row>
    <row r="404">
      <c r="B404" t="n">
        <v>2030</v>
      </c>
      <c r="C404" t="n">
        <v>0.313157894736842</v>
      </c>
      <c r="D404" t="n">
        <v>0.293157894736842</v>
      </c>
      <c r="E404" t="n">
        <v>0.387899839281943</v>
      </c>
      <c r="F404" t="n">
        <v>0.348026400961716</v>
      </c>
      <c r="G404" t="n">
        <v>0.452631578947368</v>
      </c>
    </row>
    <row r="405">
      <c r="B405" t="n">
        <v>2035</v>
      </c>
      <c r="C405" t="n">
        <v>0.315789473684211</v>
      </c>
      <c r="D405" t="n">
        <v>0.295789473684211</v>
      </c>
      <c r="E405" t="n">
        <v>0.399203177894887</v>
      </c>
      <c r="F405" t="n">
        <v>0.350306084705012</v>
      </c>
      <c r="G405" t="n">
        <v>0.463157894736842</v>
      </c>
    </row>
    <row r="406">
      <c r="B406" t="n">
        <v>2040</v>
      </c>
      <c r="C406" t="n">
        <v>0.318421052631579</v>
      </c>
      <c r="D406" t="n">
        <v>0.298421052631579</v>
      </c>
      <c r="E406" t="n">
        <v>0.407541335859616</v>
      </c>
      <c r="F406" t="n">
        <v>0.352585768448308</v>
      </c>
      <c r="G406" t="n">
        <v>0.473684210526316</v>
      </c>
    </row>
    <row r="407">
      <c r="B407" t="n">
        <v>2045</v>
      </c>
      <c r="C407" t="n">
        <v>0.321052631578947</v>
      </c>
      <c r="D407" t="n">
        <v>0.301052631578947</v>
      </c>
      <c r="E407" t="n">
        <v>0.413036537492216</v>
      </c>
      <c r="F407" t="n">
        <v>0.354865452191604</v>
      </c>
      <c r="G407" t="n">
        <v>0.484210526315789</v>
      </c>
    </row>
    <row r="408">
      <c r="B408" t="n">
        <v>2050</v>
      </c>
      <c r="C408" t="n">
        <v>0.323684210526316</v>
      </c>
      <c r="D408" t="n">
        <v>0.303684210526316</v>
      </c>
      <c r="E408" t="n">
        <v>0.417576471401405</v>
      </c>
      <c r="F408" t="n">
        <v>0.357145135934899</v>
      </c>
      <c r="G408" t="n">
        <v>0.494736842105263</v>
      </c>
    </row>
    <row r="409">
      <c r="B409" t="n">
        <v>2055</v>
      </c>
      <c r="C409" t="n">
        <v>0.3263157894736841</v>
      </c>
      <c r="D409" t="n">
        <v>0.306315789473684</v>
      </c>
      <c r="E409" t="n">
        <v>0.421753845540148</v>
      </c>
      <c r="F409" t="n">
        <v>0.3594248196781951</v>
      </c>
      <c r="G409" t="n">
        <v>0.505263157894737</v>
      </c>
    </row>
    <row r="410">
      <c r="B410" t="n">
        <v>2060</v>
      </c>
      <c r="C410" t="n">
        <v>0.328947368421053</v>
      </c>
      <c r="D410" t="n">
        <v>0.308947368421053</v>
      </c>
      <c r="E410" t="n">
        <v>0.425431929518163</v>
      </c>
      <c r="F410" t="n">
        <v>0.361704503421491</v>
      </c>
      <c r="G410" t="n">
        <v>0.515789473684211</v>
      </c>
    </row>
    <row r="411">
      <c r="B411" t="n">
        <v>2065</v>
      </c>
      <c r="C411" t="n">
        <v>0.331578947368421</v>
      </c>
      <c r="D411" t="n">
        <v>0.311578947368421</v>
      </c>
      <c r="E411" t="n">
        <v>0.4280459477896359</v>
      </c>
      <c r="F411" t="n">
        <v>0.363984187164786</v>
      </c>
      <c r="G411" t="n">
        <v>0.5263157894736841</v>
      </c>
    </row>
    <row r="412">
      <c r="B412" t="n">
        <v>2070</v>
      </c>
      <c r="C412" t="n">
        <v>0.334210526315789</v>
      </c>
      <c r="D412" t="n">
        <v>0.314210526315789</v>
      </c>
      <c r="E412" t="n">
        <v>0.4304904641762159</v>
      </c>
      <c r="F412" t="n">
        <v>0.366263870908082</v>
      </c>
      <c r="G412" t="n">
        <v>0.536842105263158</v>
      </c>
    </row>
    <row r="413">
      <c r="B413" t="n">
        <v>2075</v>
      </c>
      <c r="C413" t="n">
        <v>0.336842105263158</v>
      </c>
      <c r="D413" t="n">
        <v>0.316842105263158</v>
      </c>
      <c r="E413" t="n">
        <v>0.435312895776802</v>
      </c>
      <c r="F413" t="n">
        <v>0.368543554651378</v>
      </c>
      <c r="G413" t="n">
        <v>0.5473684210526319</v>
      </c>
    </row>
    <row r="414">
      <c r="B414" t="n">
        <v>2080</v>
      </c>
      <c r="C414" t="n">
        <v>0.339473684210526</v>
      </c>
      <c r="D414" t="n">
        <v>0.319473684210526</v>
      </c>
      <c r="E414" t="n">
        <v>0.438261312410453</v>
      </c>
      <c r="F414" t="n">
        <v>0.370823238394673</v>
      </c>
      <c r="G414" t="n">
        <v>0.557894736842105</v>
      </c>
    </row>
    <row r="415">
      <c r="B415" t="n">
        <v>2085</v>
      </c>
      <c r="C415" t="n">
        <v>0.342105263157895</v>
      </c>
      <c r="D415" t="n">
        <v>0.322105263157895</v>
      </c>
      <c r="E415" t="n">
        <v>0.44112348956753</v>
      </c>
      <c r="F415" t="n">
        <v>0.373102922137969</v>
      </c>
      <c r="G415" t="n">
        <v>0.5684210526315789</v>
      </c>
    </row>
    <row r="416">
      <c r="B416" t="n">
        <v>2090</v>
      </c>
      <c r="C416" t="n">
        <v>0.344736842105263</v>
      </c>
      <c r="D416" t="n">
        <v>0.324736842105263</v>
      </c>
      <c r="E416" t="n">
        <v>0.44394045863501</v>
      </c>
      <c r="F416" t="n">
        <v>0.375382605881265</v>
      </c>
      <c r="G416" t="n">
        <v>0.578947368421053</v>
      </c>
    </row>
    <row r="417">
      <c r="B417" t="n">
        <v>2095</v>
      </c>
      <c r="C417" t="n">
        <v>0.347368421052632</v>
      </c>
      <c r="D417" t="n">
        <v>0.327368421052632</v>
      </c>
      <c r="E417" t="n">
        <v>0.446719661823046</v>
      </c>
      <c r="F417" t="n">
        <v>0.3776622896245609</v>
      </c>
      <c r="G417" t="n">
        <v>0.589473684210526</v>
      </c>
    </row>
    <row r="418">
      <c r="B418" t="n">
        <v>2100</v>
      </c>
      <c r="C418" t="n">
        <v>0.35</v>
      </c>
      <c r="D418" t="n">
        <v>0.33</v>
      </c>
      <c r="E418" t="n">
        <v>0.449465304232835</v>
      </c>
      <c r="F418" t="n">
        <v>0.379941973367856</v>
      </c>
      <c r="G418" t="n">
        <v>0.6</v>
      </c>
    </row>
    <row r="421">
      <c r="A421" t="inlineStr">
        <is>
          <t>seasia</t>
        </is>
      </c>
    </row>
    <row r="424">
      <c r="C424" t="inlineStr">
        <is>
          <t>Biomass CHP</t>
        </is>
      </c>
      <c r="D424" t="inlineStr">
        <is>
          <t>Biomass IGCC CCS</t>
        </is>
      </c>
      <c r="E424" t="inlineStr">
        <is>
          <t>Coal PC</t>
        </is>
      </c>
      <c r="F424" t="inlineStr">
        <is>
          <t>Coal PC CCS</t>
        </is>
      </c>
      <c r="G424" t="inlineStr">
        <is>
          <t>Gas OC</t>
        </is>
      </c>
    </row>
    <row r="425">
      <c r="B425" t="n">
        <v>2005</v>
      </c>
      <c r="C425" t="n">
        <v>0.3</v>
      </c>
      <c r="D425" t="n">
        <v>0.28</v>
      </c>
      <c r="E425" t="n">
        <v>0.359163768026063</v>
      </c>
      <c r="F425" t="n">
        <v>0.336627982245238</v>
      </c>
      <c r="G425" t="n">
        <v>0.45</v>
      </c>
    </row>
    <row r="426">
      <c r="B426" t="n">
        <v>2010</v>
      </c>
      <c r="C426" t="n">
        <v>0.302631578947368</v>
      </c>
      <c r="D426" t="n">
        <v>0.282631578947368</v>
      </c>
      <c r="E426" t="n">
        <v>0.349246727035135</v>
      </c>
      <c r="F426" t="n">
        <v>0.3389076659885329</v>
      </c>
      <c r="G426" t="n">
        <v>0.457894736842105</v>
      </c>
    </row>
    <row r="427">
      <c r="B427" t="n">
        <v>2015</v>
      </c>
      <c r="C427" t="n">
        <v>0.305263157894737</v>
      </c>
      <c r="D427" t="n">
        <v>0.285263157894737</v>
      </c>
      <c r="E427" t="n">
        <v>0.344561265093608</v>
      </c>
      <c r="F427" t="n">
        <v>0.341187349731829</v>
      </c>
      <c r="G427" t="n">
        <v>0.465789473684211</v>
      </c>
    </row>
    <row r="428">
      <c r="B428" t="n">
        <v>2020</v>
      </c>
      <c r="C428" t="n">
        <v>0.307894736842105</v>
      </c>
      <c r="D428" t="n">
        <v>0.287894736842105</v>
      </c>
      <c r="E428" t="n">
        <v>0.335434918286795</v>
      </c>
      <c r="F428" t="n">
        <v>0.343467033475125</v>
      </c>
      <c r="G428" t="n">
        <v>0.473684210526316</v>
      </c>
    </row>
    <row r="429">
      <c r="B429" t="n">
        <v>2025</v>
      </c>
      <c r="C429" t="n">
        <v>0.310526315789474</v>
      </c>
      <c r="D429" t="n">
        <v>0.290526315789474</v>
      </c>
      <c r="E429" t="n">
        <v>0.347972987838112</v>
      </c>
      <c r="F429" t="n">
        <v>0.345746717218421</v>
      </c>
      <c r="G429" t="n">
        <v>0.4815789473684211</v>
      </c>
    </row>
    <row r="430">
      <c r="B430" t="n">
        <v>2030</v>
      </c>
      <c r="C430" t="n">
        <v>0.313157894736842</v>
      </c>
      <c r="D430" t="n">
        <v>0.293157894736842</v>
      </c>
      <c r="E430" t="n">
        <v>0.368033521389628</v>
      </c>
      <c r="F430" t="n">
        <v>0.348026400961716</v>
      </c>
      <c r="G430" t="n">
        <v>0.489473684210526</v>
      </c>
    </row>
    <row r="431">
      <c r="B431" t="n">
        <v>2035</v>
      </c>
      <c r="C431" t="n">
        <v>0.315789473684211</v>
      </c>
      <c r="D431" t="n">
        <v>0.295789473684211</v>
      </c>
      <c r="E431" t="n">
        <v>0.381041376442614</v>
      </c>
      <c r="F431" t="n">
        <v>0.350306084705012</v>
      </c>
      <c r="G431" t="n">
        <v>0.497368421052632</v>
      </c>
    </row>
    <row r="432">
      <c r="B432" t="n">
        <v>2040</v>
      </c>
      <c r="C432" t="n">
        <v>0.318421052631579</v>
      </c>
      <c r="D432" t="n">
        <v>0.298421052631579</v>
      </c>
      <c r="E432" t="n">
        <v>0.39010886801538</v>
      </c>
      <c r="F432" t="n">
        <v>0.352585768448308</v>
      </c>
      <c r="G432" t="n">
        <v>0.505263157894737</v>
      </c>
    </row>
    <row r="433">
      <c r="B433" t="n">
        <v>2045</v>
      </c>
      <c r="C433" t="n">
        <v>0.321052631578947</v>
      </c>
      <c r="D433" t="n">
        <v>0.301052631578947</v>
      </c>
      <c r="E433" t="n">
        <v>0.395785366477748</v>
      </c>
      <c r="F433" t="n">
        <v>0.354865452191603</v>
      </c>
      <c r="G433" t="n">
        <v>0.513157894736842</v>
      </c>
    </row>
    <row r="434">
      <c r="B434" t="n">
        <v>2050</v>
      </c>
      <c r="C434" t="n">
        <v>0.323684210526316</v>
      </c>
      <c r="D434" t="n">
        <v>0.303684210526316</v>
      </c>
      <c r="E434" t="n">
        <v>0.397786760652282</v>
      </c>
      <c r="F434" t="n">
        <v>0.357145135934899</v>
      </c>
      <c r="G434" t="n">
        <v>0.521052631578947</v>
      </c>
    </row>
    <row r="435">
      <c r="B435" t="n">
        <v>2055</v>
      </c>
      <c r="C435" t="n">
        <v>0.3263157894736841</v>
      </c>
      <c r="D435" t="n">
        <v>0.306315789473684</v>
      </c>
      <c r="E435" t="n">
        <v>0.405764077920402</v>
      </c>
      <c r="F435" t="n">
        <v>0.3594248196781951</v>
      </c>
      <c r="G435" t="n">
        <v>0.5289473684210531</v>
      </c>
    </row>
    <row r="436">
      <c r="B436" t="n">
        <v>2060</v>
      </c>
      <c r="C436" t="n">
        <v>0.328947368421053</v>
      </c>
      <c r="D436" t="n">
        <v>0.308947368421053</v>
      </c>
      <c r="E436" t="n">
        <v>0.411399024511358</v>
      </c>
      <c r="F436" t="n">
        <v>0.361704503421491</v>
      </c>
      <c r="G436" t="n">
        <v>0.536842105263158</v>
      </c>
    </row>
    <row r="437">
      <c r="B437" t="n">
        <v>2065</v>
      </c>
      <c r="C437" t="n">
        <v>0.331578947368421</v>
      </c>
      <c r="D437" t="n">
        <v>0.311578947368421</v>
      </c>
      <c r="E437" t="n">
        <v>0.414105504302224</v>
      </c>
      <c r="F437" t="n">
        <v>0.363984187164786</v>
      </c>
      <c r="G437" t="n">
        <v>0.544736842105263</v>
      </c>
    </row>
    <row r="438">
      <c r="B438" t="n">
        <v>2070</v>
      </c>
      <c r="C438" t="n">
        <v>0.334210526315789</v>
      </c>
      <c r="D438" t="n">
        <v>0.314210526315789</v>
      </c>
      <c r="E438" t="n">
        <v>0.416258813960153</v>
      </c>
      <c r="F438" t="n">
        <v>0.366263870908082</v>
      </c>
      <c r="G438" t="n">
        <v>0.552631578947368</v>
      </c>
    </row>
    <row r="439">
      <c r="B439" t="n">
        <v>2075</v>
      </c>
      <c r="C439" t="n">
        <v>0.336842105263158</v>
      </c>
      <c r="D439" t="n">
        <v>0.316842105263158</v>
      </c>
      <c r="E439" t="n">
        <v>0.415336883547064</v>
      </c>
      <c r="F439" t="n">
        <v>0.368543554651378</v>
      </c>
      <c r="G439" t="n">
        <v>0.560526315789474</v>
      </c>
    </row>
    <row r="440">
      <c r="B440" t="n">
        <v>2080</v>
      </c>
      <c r="C440" t="n">
        <v>0.339473684210526</v>
      </c>
      <c r="D440" t="n">
        <v>0.319473684210526</v>
      </c>
      <c r="E440" t="n">
        <v>0.41741038884534</v>
      </c>
      <c r="F440" t="n">
        <v>0.370823238394674</v>
      </c>
      <c r="G440" t="n">
        <v>0.5684210526315789</v>
      </c>
    </row>
    <row r="441">
      <c r="B441" t="n">
        <v>2085</v>
      </c>
      <c r="C441" t="n">
        <v>0.342105263157895</v>
      </c>
      <c r="D441" t="n">
        <v>0.322105263157895</v>
      </c>
      <c r="E441" t="n">
        <v>0.419483894143615</v>
      </c>
      <c r="F441" t="n">
        <v>0.373102922137969</v>
      </c>
      <c r="G441" t="n">
        <v>0.576315789473684</v>
      </c>
    </row>
    <row r="442">
      <c r="B442" t="n">
        <v>2090</v>
      </c>
      <c r="C442" t="n">
        <v>0.344736842105263</v>
      </c>
      <c r="D442" t="n">
        <v>0.324736842105263</v>
      </c>
      <c r="E442" t="n">
        <v>0.421728397119831</v>
      </c>
      <c r="F442" t="n">
        <v>0.375382605881265</v>
      </c>
      <c r="G442" t="n">
        <v>0.5842105263157901</v>
      </c>
    </row>
    <row r="443">
      <c r="B443" t="n">
        <v>2095</v>
      </c>
      <c r="C443" t="n">
        <v>0.347368421052632</v>
      </c>
      <c r="D443" t="n">
        <v>0.327368421052632</v>
      </c>
      <c r="E443" t="n">
        <v>0.423806019397945</v>
      </c>
      <c r="F443" t="n">
        <v>0.3776622896245609</v>
      </c>
      <c r="G443" t="n">
        <v>0.592105263157895</v>
      </c>
    </row>
    <row r="444">
      <c r="B444" t="n">
        <v>2100</v>
      </c>
      <c r="C444" t="n">
        <v>0.35</v>
      </c>
      <c r="D444" t="n">
        <v>0.33</v>
      </c>
      <c r="E444" t="n">
        <v>0.425883641676058</v>
      </c>
      <c r="F444" t="n">
        <v>0.379941973367856</v>
      </c>
      <c r="G444" t="n">
        <v>0.6</v>
      </c>
    </row>
    <row r="447">
      <c r="A447" t="inlineStr">
        <is>
          <t>southafrica</t>
        </is>
      </c>
    </row>
    <row r="450">
      <c r="C450" t="inlineStr">
        <is>
          <t>Biomass CHP</t>
        </is>
      </c>
      <c r="D450" t="inlineStr">
        <is>
          <t>Biomass IGCC CCS</t>
        </is>
      </c>
      <c r="E450" t="inlineStr">
        <is>
          <t>Coal PC</t>
        </is>
      </c>
      <c r="F450" t="inlineStr">
        <is>
          <t>Coal PC CCS</t>
        </is>
      </c>
      <c r="G450" t="inlineStr">
        <is>
          <t>Gas OC</t>
        </is>
      </c>
    </row>
    <row r="451">
      <c r="B451" t="n">
        <v>2005</v>
      </c>
      <c r="C451" t="n">
        <v>0.35</v>
      </c>
      <c r="D451" t="n">
        <v>0.28</v>
      </c>
      <c r="E451" t="n">
        <v>0.391364694184136</v>
      </c>
      <c r="F451" t="n">
        <v>0.336627982245238</v>
      </c>
      <c r="G451" t="n">
        <v>0.5</v>
      </c>
    </row>
    <row r="452">
      <c r="B452" t="n">
        <v>2010</v>
      </c>
      <c r="C452" t="n">
        <v>0.352631578947368</v>
      </c>
      <c r="D452" t="n">
        <v>0.282631578947368</v>
      </c>
      <c r="E452" t="n">
        <v>0.359387569784315</v>
      </c>
      <c r="F452" t="n">
        <v>0.3389076659885329</v>
      </c>
      <c r="G452" t="n">
        <v>0.505263157894737</v>
      </c>
    </row>
    <row r="453">
      <c r="B453" t="n">
        <v>2015</v>
      </c>
      <c r="C453" t="n">
        <v>0.355263157894737</v>
      </c>
      <c r="D453" t="n">
        <v>0.285263157894737</v>
      </c>
      <c r="E453" t="n">
        <v>0.3490806148296219</v>
      </c>
      <c r="F453" t="n">
        <v>0.341187349731829</v>
      </c>
      <c r="G453" t="n">
        <v>0.5105263157894739</v>
      </c>
    </row>
    <row r="454">
      <c r="B454" t="n">
        <v>2020</v>
      </c>
      <c r="C454" t="n">
        <v>0.357894736842105</v>
      </c>
      <c r="D454" t="n">
        <v>0.287894736842105</v>
      </c>
      <c r="E454" t="n">
        <v>0.341351954965694</v>
      </c>
      <c r="F454" t="n">
        <v>0.343467033475125</v>
      </c>
      <c r="G454" t="n">
        <v>0.515789473684211</v>
      </c>
    </row>
    <row r="455">
      <c r="B455" t="n">
        <v>2025</v>
      </c>
      <c r="C455" t="n">
        <v>0.360526315789474</v>
      </c>
      <c r="D455" t="n">
        <v>0.290526315789474</v>
      </c>
      <c r="E455" t="n">
        <v>0.341351949157252</v>
      </c>
      <c r="F455" t="n">
        <v>0.345746717218421</v>
      </c>
      <c r="G455" t="n">
        <v>0.521052631578947</v>
      </c>
    </row>
    <row r="456">
      <c r="B456" t="n">
        <v>2030</v>
      </c>
      <c r="C456" t="n">
        <v>0.363157894736842</v>
      </c>
      <c r="D456" t="n">
        <v>0.293157894736842</v>
      </c>
      <c r="E456" t="n">
        <v>0.341351949910851</v>
      </c>
      <c r="F456" t="n">
        <v>0.348026400961716</v>
      </c>
      <c r="G456" t="n">
        <v>0.5263157894736841</v>
      </c>
    </row>
    <row r="457">
      <c r="B457" t="n">
        <v>2035</v>
      </c>
      <c r="C457" t="n">
        <v>0.365789473684211</v>
      </c>
      <c r="D457" t="n">
        <v>0.295789473684211</v>
      </c>
      <c r="E457" t="n">
        <v>0.34135195066445</v>
      </c>
      <c r="F457" t="n">
        <v>0.350306084705012</v>
      </c>
      <c r="G457" t="n">
        <v>0.531578947368421</v>
      </c>
    </row>
    <row r="458">
      <c r="B458" t="n">
        <v>2040</v>
      </c>
      <c r="C458" t="n">
        <v>0.368421052631579</v>
      </c>
      <c r="D458" t="n">
        <v>0.298421052631579</v>
      </c>
      <c r="E458" t="n">
        <v>0.34135195141805</v>
      </c>
      <c r="F458" t="n">
        <v>0.352585768448308</v>
      </c>
      <c r="G458" t="n">
        <v>0.536842105263158</v>
      </c>
    </row>
    <row r="459">
      <c r="B459" t="n">
        <v>2045</v>
      </c>
      <c r="C459" t="n">
        <v>0.371052631578947</v>
      </c>
      <c r="D459" t="n">
        <v>0.301052631578947</v>
      </c>
      <c r="E459" t="n">
        <v>0.341351952171649</v>
      </c>
      <c r="F459" t="n">
        <v>0.354865452191603</v>
      </c>
      <c r="G459" t="n">
        <v>0.542105263157895</v>
      </c>
    </row>
    <row r="460">
      <c r="B460" t="n">
        <v>2050</v>
      </c>
      <c r="C460" t="n">
        <v>0.373684210526316</v>
      </c>
      <c r="D460" t="n">
        <v>0.303684210526316</v>
      </c>
      <c r="E460" t="n">
        <v>0.341351952925248</v>
      </c>
      <c r="F460" t="n">
        <v>0.357145135934899</v>
      </c>
      <c r="G460" t="n">
        <v>0.5473684210526319</v>
      </c>
    </row>
    <row r="461">
      <c r="B461" t="n">
        <v>2055</v>
      </c>
      <c r="C461" t="n">
        <v>0.376315789473684</v>
      </c>
      <c r="D461" t="n">
        <v>0.306315789473684</v>
      </c>
      <c r="E461" t="n">
        <v>0.341351953678848</v>
      </c>
      <c r="F461" t="n">
        <v>0.3594248196781951</v>
      </c>
      <c r="G461" t="n">
        <v>0.552631578947368</v>
      </c>
    </row>
    <row r="462">
      <c r="B462" t="n">
        <v>2060</v>
      </c>
      <c r="C462" t="n">
        <v>0.378947368421053</v>
      </c>
      <c r="D462" t="n">
        <v>0.308947368421053</v>
      </c>
      <c r="E462" t="n">
        <v>0.341351954432447</v>
      </c>
      <c r="F462" t="n">
        <v>0.361704503421491</v>
      </c>
      <c r="G462" t="n">
        <v>0.557894736842105</v>
      </c>
    </row>
    <row r="463">
      <c r="B463" t="n">
        <v>2065</v>
      </c>
      <c r="C463" t="n">
        <v>0.381578947368421</v>
      </c>
      <c r="D463" t="n">
        <v>0.311578947368421</v>
      </c>
      <c r="E463" t="n">
        <v>0.3413519551860469</v>
      </c>
      <c r="F463" t="n">
        <v>0.363984187164786</v>
      </c>
      <c r="G463" t="n">
        <v>0.563157894736842</v>
      </c>
    </row>
    <row r="464">
      <c r="B464" t="n">
        <v>2070</v>
      </c>
      <c r="C464" t="n">
        <v>0.384210526315789</v>
      </c>
      <c r="D464" t="n">
        <v>0.314210526315789</v>
      </c>
      <c r="E464" t="n">
        <v>0.341351955939646</v>
      </c>
      <c r="F464" t="n">
        <v>0.366263870908082</v>
      </c>
      <c r="G464" t="n">
        <v>0.5684210526315789</v>
      </c>
    </row>
    <row r="465">
      <c r="B465" t="n">
        <v>2075</v>
      </c>
      <c r="C465" t="n">
        <v>0.386842105263158</v>
      </c>
      <c r="D465" t="n">
        <v>0.316842105263158</v>
      </c>
      <c r="E465" t="n">
        <v>0.345882076866969</v>
      </c>
      <c r="F465" t="n">
        <v>0.368543554651378</v>
      </c>
      <c r="G465" t="n">
        <v>0.573684210526316</v>
      </c>
    </row>
    <row r="466">
      <c r="B466" t="n">
        <v>2080</v>
      </c>
      <c r="C466" t="n">
        <v>0.389473684210526</v>
      </c>
      <c r="D466" t="n">
        <v>0.319473684210526</v>
      </c>
      <c r="E466" t="n">
        <v>0.35507161046619</v>
      </c>
      <c r="F466" t="n">
        <v>0.370823238394673</v>
      </c>
      <c r="G466" t="n">
        <v>0.578947368421053</v>
      </c>
    </row>
    <row r="467">
      <c r="B467" t="n">
        <v>2085</v>
      </c>
      <c r="C467" t="n">
        <v>0.392105263157895</v>
      </c>
      <c r="D467" t="n">
        <v>0.322105263157895</v>
      </c>
      <c r="E467" t="n">
        <v>0.355315358983879</v>
      </c>
      <c r="F467" t="n">
        <v>0.373102922137969</v>
      </c>
      <c r="G467" t="n">
        <v>0.5842105263157901</v>
      </c>
    </row>
    <row r="468">
      <c r="B468" t="n">
        <v>2090</v>
      </c>
      <c r="C468" t="n">
        <v>0.394736842105263</v>
      </c>
      <c r="D468" t="n">
        <v>0.324736842105263</v>
      </c>
      <c r="E468" t="n">
        <v>0.355559107501568</v>
      </c>
      <c r="F468" t="n">
        <v>0.375382605881265</v>
      </c>
      <c r="G468" t="n">
        <v>0.589473684210526</v>
      </c>
    </row>
    <row r="469">
      <c r="B469" t="n">
        <v>2095</v>
      </c>
      <c r="C469" t="n">
        <v>0.397368421052632</v>
      </c>
      <c r="D469" t="n">
        <v>0.327368421052632</v>
      </c>
      <c r="E469" t="n">
        <v>0.355802856019258</v>
      </c>
      <c r="F469" t="n">
        <v>0.3776622896245609</v>
      </c>
      <c r="G469" t="n">
        <v>0.594736842105263</v>
      </c>
    </row>
    <row r="470">
      <c r="B470" t="n">
        <v>2100</v>
      </c>
      <c r="C470" t="n">
        <v>0.4</v>
      </c>
      <c r="D470" t="n">
        <v>0.33</v>
      </c>
      <c r="E470" t="n">
        <v>0.356046604536947</v>
      </c>
      <c r="F470" t="n">
        <v>0.379941973367857</v>
      </c>
      <c r="G470" t="n">
        <v>0.6</v>
      </c>
    </row>
    <row r="473">
      <c r="A473" t="inlineStr">
        <is>
          <t>ssa</t>
        </is>
      </c>
    </row>
    <row r="476">
      <c r="C476" t="inlineStr">
        <is>
          <t>Biomass CHP</t>
        </is>
      </c>
      <c r="D476" t="inlineStr">
        <is>
          <t>Biomass IGCC CCS</t>
        </is>
      </c>
      <c r="E476" t="inlineStr">
        <is>
          <t>Coal PC</t>
        </is>
      </c>
      <c r="F476" t="inlineStr">
        <is>
          <t>Coal PC CCS</t>
        </is>
      </c>
      <c r="G476" t="inlineStr">
        <is>
          <t>Gas OC</t>
        </is>
      </c>
    </row>
    <row r="477">
      <c r="B477" t="n">
        <v>2005</v>
      </c>
      <c r="C477" t="n">
        <v>0.3</v>
      </c>
      <c r="D477" t="n">
        <v>0.28</v>
      </c>
      <c r="E477" t="n">
        <v>0.25894458507069</v>
      </c>
      <c r="F477" t="n">
        <v>0.336627982245238</v>
      </c>
      <c r="G477" t="n">
        <v>0.4</v>
      </c>
    </row>
    <row r="478">
      <c r="B478" t="n">
        <v>2010</v>
      </c>
      <c r="C478" t="n">
        <v>0.302631578947368</v>
      </c>
      <c r="D478" t="n">
        <v>0.282631578947368</v>
      </c>
      <c r="E478" t="n">
        <v>0.227205543079429</v>
      </c>
      <c r="F478" t="n">
        <v>0.3389076659885329</v>
      </c>
      <c r="G478" t="n">
        <v>0.410526315789474</v>
      </c>
    </row>
    <row r="479">
      <c r="B479" t="n">
        <v>2015</v>
      </c>
      <c r="C479" t="n">
        <v>0.305263157894737</v>
      </c>
      <c r="D479" t="n">
        <v>0.285263157894737</v>
      </c>
      <c r="E479" t="n">
        <v>0.260554486942168</v>
      </c>
      <c r="F479" t="n">
        <v>0.341187349731829</v>
      </c>
      <c r="G479" t="n">
        <v>0.421052631578947</v>
      </c>
    </row>
    <row r="480">
      <c r="B480" t="n">
        <v>2020</v>
      </c>
      <c r="C480" t="n">
        <v>0.307894736842105</v>
      </c>
      <c r="D480" t="n">
        <v>0.287894736842105</v>
      </c>
      <c r="E480" t="n">
        <v>0.287977749234233</v>
      </c>
      <c r="F480" t="n">
        <v>0.343467033475125</v>
      </c>
      <c r="G480" t="n">
        <v>0.431578947368421</v>
      </c>
    </row>
    <row r="481">
      <c r="B481" t="n">
        <v>2025</v>
      </c>
      <c r="C481" t="n">
        <v>0.310526315789474</v>
      </c>
      <c r="D481" t="n">
        <v>0.290526315789474</v>
      </c>
      <c r="E481" t="n">
        <v>0.395035456253863</v>
      </c>
      <c r="F481" t="n">
        <v>0.345746717218421</v>
      </c>
      <c r="G481" t="n">
        <v>0.442105263157895</v>
      </c>
    </row>
    <row r="482">
      <c r="B482" t="n">
        <v>2030</v>
      </c>
      <c r="C482" t="n">
        <v>0.313157894736842</v>
      </c>
      <c r="D482" t="n">
        <v>0.293157894736842</v>
      </c>
      <c r="E482" t="n">
        <v>0.403279600532892</v>
      </c>
      <c r="F482" t="n">
        <v>0.348026400961716</v>
      </c>
      <c r="G482" t="n">
        <v>0.452631578947368</v>
      </c>
    </row>
    <row r="483">
      <c r="B483" t="n">
        <v>2035</v>
      </c>
      <c r="C483" t="n">
        <v>0.315789473684211</v>
      </c>
      <c r="D483" t="n">
        <v>0.295789473684211</v>
      </c>
      <c r="E483" t="n">
        <v>0.409380985816287</v>
      </c>
      <c r="F483" t="n">
        <v>0.350306084705012</v>
      </c>
      <c r="G483" t="n">
        <v>0.463157894736842</v>
      </c>
    </row>
    <row r="484">
      <c r="B484" t="n">
        <v>2040</v>
      </c>
      <c r="C484" t="n">
        <v>0.318421052631579</v>
      </c>
      <c r="D484" t="n">
        <v>0.298421052631579</v>
      </c>
      <c r="E484" t="n">
        <v>0.414195849495131</v>
      </c>
      <c r="F484" t="n">
        <v>0.352585768448308</v>
      </c>
      <c r="G484" t="n">
        <v>0.473684210526316</v>
      </c>
    </row>
    <row r="485">
      <c r="B485" t="n">
        <v>2045</v>
      </c>
      <c r="C485" t="n">
        <v>0.321052631578947</v>
      </c>
      <c r="D485" t="n">
        <v>0.301052631578947</v>
      </c>
      <c r="E485" t="n">
        <v>0.4181395465250241</v>
      </c>
      <c r="F485" t="n">
        <v>0.354865452191603</v>
      </c>
      <c r="G485" t="n">
        <v>0.484210526315789</v>
      </c>
    </row>
    <row r="486">
      <c r="B486" t="n">
        <v>2050</v>
      </c>
      <c r="C486" t="n">
        <v>0.323684210526316</v>
      </c>
      <c r="D486" t="n">
        <v>0.303684210526316</v>
      </c>
      <c r="E486" t="n">
        <v>0.42165142874766</v>
      </c>
      <c r="F486" t="n">
        <v>0.357145135934899</v>
      </c>
      <c r="G486" t="n">
        <v>0.494736842105263</v>
      </c>
    </row>
    <row r="487">
      <c r="B487" t="n">
        <v>2055</v>
      </c>
      <c r="C487" t="n">
        <v>0.3263157894736841</v>
      </c>
      <c r="D487" t="n">
        <v>0.306315789473684</v>
      </c>
      <c r="E487" t="n">
        <v>0.424882320571955</v>
      </c>
      <c r="F487" t="n">
        <v>0.3594248196781951</v>
      </c>
      <c r="G487" t="n">
        <v>0.505263157894737</v>
      </c>
    </row>
    <row r="488">
      <c r="B488" t="n">
        <v>2060</v>
      </c>
      <c r="C488" t="n">
        <v>0.328947368421053</v>
      </c>
      <c r="D488" t="n">
        <v>0.308947368421053</v>
      </c>
      <c r="E488" t="n">
        <v>0.427897433205808</v>
      </c>
      <c r="F488" t="n">
        <v>0.361704503421491</v>
      </c>
      <c r="G488" t="n">
        <v>0.515789473684211</v>
      </c>
    </row>
    <row r="489">
      <c r="B489" t="n">
        <v>2065</v>
      </c>
      <c r="C489" t="n">
        <v>0.331578947368421</v>
      </c>
      <c r="D489" t="n">
        <v>0.311578947368421</v>
      </c>
      <c r="E489" t="n">
        <v>0.43062483430705</v>
      </c>
      <c r="F489" t="n">
        <v>0.363984187164786</v>
      </c>
      <c r="G489" t="n">
        <v>0.5263157894736841</v>
      </c>
    </row>
    <row r="490">
      <c r="B490" t="n">
        <v>2070</v>
      </c>
      <c r="C490" t="n">
        <v>0.334210526315789</v>
      </c>
      <c r="D490" t="n">
        <v>0.314210526315789</v>
      </c>
      <c r="E490" t="n">
        <v>0.433238928674954</v>
      </c>
      <c r="F490" t="n">
        <v>0.366263870908082</v>
      </c>
      <c r="G490" t="n">
        <v>0.536842105263158</v>
      </c>
    </row>
    <row r="491">
      <c r="B491" t="n">
        <v>2075</v>
      </c>
      <c r="C491" t="n">
        <v>0.336842105263158</v>
      </c>
      <c r="D491" t="n">
        <v>0.316842105263158</v>
      </c>
      <c r="E491" t="n">
        <v>0.43649801618938</v>
      </c>
      <c r="F491" t="n">
        <v>0.368543554651378</v>
      </c>
      <c r="G491" t="n">
        <v>0.5473684210526319</v>
      </c>
    </row>
    <row r="492">
      <c r="B492" t="n">
        <v>2080</v>
      </c>
      <c r="C492" t="n">
        <v>0.339473684210526</v>
      </c>
      <c r="D492" t="n">
        <v>0.319473684210526</v>
      </c>
      <c r="E492" t="n">
        <v>0.439219638441428</v>
      </c>
      <c r="F492" t="n">
        <v>0.370823238394674</v>
      </c>
      <c r="G492" t="n">
        <v>0.557894736842105</v>
      </c>
    </row>
    <row r="493">
      <c r="B493" t="n">
        <v>2085</v>
      </c>
      <c r="C493" t="n">
        <v>0.342105263157895</v>
      </c>
      <c r="D493" t="n">
        <v>0.322105263157895</v>
      </c>
      <c r="E493" t="n">
        <v>0.44191513833154</v>
      </c>
      <c r="F493" t="n">
        <v>0.373102922137969</v>
      </c>
      <c r="G493" t="n">
        <v>0.5684210526315789</v>
      </c>
    </row>
    <row r="494">
      <c r="B494" t="n">
        <v>2090</v>
      </c>
      <c r="C494" t="n">
        <v>0.344736842105263</v>
      </c>
      <c r="D494" t="n">
        <v>0.324736842105263</v>
      </c>
      <c r="E494" t="n">
        <v>0.444593115741755</v>
      </c>
      <c r="F494" t="n">
        <v>0.375382605881265</v>
      </c>
      <c r="G494" t="n">
        <v>0.578947368421053</v>
      </c>
    </row>
    <row r="495">
      <c r="B495" t="n">
        <v>2095</v>
      </c>
      <c r="C495" t="n">
        <v>0.347368421052632</v>
      </c>
      <c r="D495" t="n">
        <v>0.327368421052632</v>
      </c>
      <c r="E495" t="n">
        <v>0.447258905319335</v>
      </c>
      <c r="F495" t="n">
        <v>0.3776622896245609</v>
      </c>
      <c r="G495" t="n">
        <v>0.589473684210526</v>
      </c>
    </row>
    <row r="496">
      <c r="B496" t="n">
        <v>2100</v>
      </c>
      <c r="C496" t="n">
        <v>0.35</v>
      </c>
      <c r="D496" t="n">
        <v>0.33</v>
      </c>
      <c r="E496" t="n">
        <v>0.449918750276564</v>
      </c>
      <c r="F496" t="n">
        <v>0.379941973367857</v>
      </c>
      <c r="G496" t="n">
        <v>0.6</v>
      </c>
    </row>
    <row r="499">
      <c r="A499" t="inlineStr">
        <is>
          <t>te</t>
        </is>
      </c>
    </row>
    <row r="502">
      <c r="C502" t="inlineStr">
        <is>
          <t>Biomass CHP</t>
        </is>
      </c>
      <c r="D502" t="inlineStr">
        <is>
          <t>Biomass IGCC CCS</t>
        </is>
      </c>
      <c r="E502" t="inlineStr">
        <is>
          <t>Coal PC</t>
        </is>
      </c>
      <c r="F502" t="inlineStr">
        <is>
          <t>Coal PC CCS</t>
        </is>
      </c>
      <c r="G502" t="inlineStr">
        <is>
          <t>Gas OC</t>
        </is>
      </c>
    </row>
    <row r="503">
      <c r="B503" t="n">
        <v>2005</v>
      </c>
      <c r="C503" t="n">
        <v>0.3</v>
      </c>
      <c r="D503" t="n">
        <v>0.28</v>
      </c>
      <c r="E503" t="n">
        <v>0.298625400447543</v>
      </c>
      <c r="F503" t="n">
        <v>0.336627982245238</v>
      </c>
      <c r="G503" t="n">
        <v>0.4</v>
      </c>
    </row>
    <row r="504">
      <c r="B504" t="n">
        <v>2010</v>
      </c>
      <c r="C504" t="n">
        <v>0.302631578947368</v>
      </c>
      <c r="D504" t="n">
        <v>0.282631578947368</v>
      </c>
      <c r="E504" t="n">
        <v>0.313450986545085</v>
      </c>
      <c r="F504" t="n">
        <v>0.3389076659885329</v>
      </c>
      <c r="G504" t="n">
        <v>0.410526315789474</v>
      </c>
    </row>
    <row r="505">
      <c r="B505" t="n">
        <v>2015</v>
      </c>
      <c r="C505" t="n">
        <v>0.305263157894737</v>
      </c>
      <c r="D505" t="n">
        <v>0.285263157894737</v>
      </c>
      <c r="E505" t="n">
        <v>0.331532056252742</v>
      </c>
      <c r="F505" t="n">
        <v>0.341187349731829</v>
      </c>
      <c r="G505" t="n">
        <v>0.421052631578947</v>
      </c>
    </row>
    <row r="506">
      <c r="B506" t="n">
        <v>2020</v>
      </c>
      <c r="C506" t="n">
        <v>0.307894736842105</v>
      </c>
      <c r="D506" t="n">
        <v>0.287894736842105</v>
      </c>
      <c r="E506" t="n">
        <v>0.3509603978176311</v>
      </c>
      <c r="F506" t="n">
        <v>0.343467033475125</v>
      </c>
      <c r="G506" t="n">
        <v>0.431578947368421</v>
      </c>
    </row>
    <row r="507">
      <c r="B507" t="n">
        <v>2025</v>
      </c>
      <c r="C507" t="n">
        <v>0.310526315789474</v>
      </c>
      <c r="D507" t="n">
        <v>0.290526315789474</v>
      </c>
      <c r="E507" t="n">
        <v>0.376037528304051</v>
      </c>
      <c r="F507" t="n">
        <v>0.345746717218421</v>
      </c>
      <c r="G507" t="n">
        <v>0.442105263157895</v>
      </c>
    </row>
    <row r="508">
      <c r="B508" t="n">
        <v>2030</v>
      </c>
      <c r="C508" t="n">
        <v>0.313157894736842</v>
      </c>
      <c r="D508" t="n">
        <v>0.293157894736842</v>
      </c>
      <c r="E508" t="n">
        <v>0.379384341355265</v>
      </c>
      <c r="F508" t="n">
        <v>0.348026400961716</v>
      </c>
      <c r="G508" t="n">
        <v>0.452631578947368</v>
      </c>
    </row>
    <row r="509">
      <c r="B509" t="n">
        <v>2035</v>
      </c>
      <c r="C509" t="n">
        <v>0.315789473684211</v>
      </c>
      <c r="D509" t="n">
        <v>0.295789473684211</v>
      </c>
      <c r="E509" t="n">
        <v>0.380641621535207</v>
      </c>
      <c r="F509" t="n">
        <v>0.350306084705012</v>
      </c>
      <c r="G509" t="n">
        <v>0.463157894736842</v>
      </c>
    </row>
    <row r="510">
      <c r="B510" t="n">
        <v>2040</v>
      </c>
      <c r="C510" t="n">
        <v>0.318421052631579</v>
      </c>
      <c r="D510" t="n">
        <v>0.298421052631579</v>
      </c>
      <c r="E510" t="n">
        <v>0.381846459033398</v>
      </c>
      <c r="F510" t="n">
        <v>0.352585768448308</v>
      </c>
      <c r="G510" t="n">
        <v>0.473684210526316</v>
      </c>
    </row>
    <row r="511">
      <c r="B511" t="n">
        <v>2045</v>
      </c>
      <c r="C511" t="n">
        <v>0.321052631578947</v>
      </c>
      <c r="D511" t="n">
        <v>0.301052631578947</v>
      </c>
      <c r="E511" t="n">
        <v>0.383051296531589</v>
      </c>
      <c r="F511" t="n">
        <v>0.354865452191603</v>
      </c>
      <c r="G511" t="n">
        <v>0.484210526315789</v>
      </c>
    </row>
    <row r="512">
      <c r="B512" t="n">
        <v>2050</v>
      </c>
      <c r="C512" t="n">
        <v>0.323684210526316</v>
      </c>
      <c r="D512" t="n">
        <v>0.303684210526316</v>
      </c>
      <c r="E512" t="n">
        <v>0.386286617473869</v>
      </c>
      <c r="F512" t="n">
        <v>0.357145135934899</v>
      </c>
      <c r="G512" t="n">
        <v>0.494736842105263</v>
      </c>
    </row>
    <row r="513">
      <c r="B513" t="n">
        <v>2055</v>
      </c>
      <c r="C513" t="n">
        <v>0.3263157894736841</v>
      </c>
      <c r="D513" t="n">
        <v>0.306315789473684</v>
      </c>
      <c r="E513" t="n">
        <v>0.39442486006291</v>
      </c>
      <c r="F513" t="n">
        <v>0.3594248196781951</v>
      </c>
      <c r="G513" t="n">
        <v>0.505263157894737</v>
      </c>
    </row>
    <row r="514">
      <c r="B514" t="n">
        <v>2060</v>
      </c>
      <c r="C514" t="n">
        <v>0.328947368421053</v>
      </c>
      <c r="D514" t="n">
        <v>0.308947368421053</v>
      </c>
      <c r="E514" t="n">
        <v>0.395942736560212</v>
      </c>
      <c r="F514" t="n">
        <v>0.361704503421491</v>
      </c>
      <c r="G514" t="n">
        <v>0.515789473684211</v>
      </c>
    </row>
    <row r="515">
      <c r="B515" t="n">
        <v>2065</v>
      </c>
      <c r="C515" t="n">
        <v>0.331578947368421</v>
      </c>
      <c r="D515" t="n">
        <v>0.311578947368421</v>
      </c>
      <c r="E515" t="n">
        <v>0.397460613057514</v>
      </c>
      <c r="F515" t="n">
        <v>0.363984187164786</v>
      </c>
      <c r="G515" t="n">
        <v>0.5263157894736841</v>
      </c>
    </row>
    <row r="516">
      <c r="B516" t="n">
        <v>2070</v>
      </c>
      <c r="C516" t="n">
        <v>0.334210526315789</v>
      </c>
      <c r="D516" t="n">
        <v>0.314210526315789</v>
      </c>
      <c r="E516" t="n">
        <v>0.398978489554816</v>
      </c>
      <c r="F516" t="n">
        <v>0.366263870908082</v>
      </c>
      <c r="G516" t="n">
        <v>0.536842105263158</v>
      </c>
    </row>
    <row r="517">
      <c r="B517" t="n">
        <v>2075</v>
      </c>
      <c r="C517" t="n">
        <v>0.336842105263158</v>
      </c>
      <c r="D517" t="n">
        <v>0.316842105263158</v>
      </c>
      <c r="E517" t="n">
        <v>0.395360865905454</v>
      </c>
      <c r="F517" t="n">
        <v>0.368543554651378</v>
      </c>
      <c r="G517" t="n">
        <v>0.5473684210526319</v>
      </c>
    </row>
    <row r="518">
      <c r="B518" t="n">
        <v>2080</v>
      </c>
      <c r="C518" t="n">
        <v>0.339473684210526</v>
      </c>
      <c r="D518" t="n">
        <v>0.319473684210526</v>
      </c>
      <c r="E518" t="n">
        <v>0.396721380928762</v>
      </c>
      <c r="F518" t="n">
        <v>0.370823238394674</v>
      </c>
      <c r="G518" t="n">
        <v>0.557894736842105</v>
      </c>
    </row>
    <row r="519">
      <c r="B519" t="n">
        <v>2085</v>
      </c>
      <c r="C519" t="n">
        <v>0.342105263157895</v>
      </c>
      <c r="D519" t="n">
        <v>0.322105263157895</v>
      </c>
      <c r="E519" t="n">
        <v>0.39808189595207</v>
      </c>
      <c r="F519" t="n">
        <v>0.373102922137969</v>
      </c>
      <c r="G519" t="n">
        <v>0.5684210526315789</v>
      </c>
    </row>
    <row r="520">
      <c r="B520" t="n">
        <v>2090</v>
      </c>
      <c r="C520" t="n">
        <v>0.344736842105263</v>
      </c>
      <c r="D520" t="n">
        <v>0.324736842105263</v>
      </c>
      <c r="E520" t="n">
        <v>0.399442410975378</v>
      </c>
      <c r="F520" t="n">
        <v>0.375382605881265</v>
      </c>
      <c r="G520" t="n">
        <v>0.578947368421053</v>
      </c>
    </row>
    <row r="521">
      <c r="B521" t="n">
        <v>2095</v>
      </c>
      <c r="C521" t="n">
        <v>0.347368421052632</v>
      </c>
      <c r="D521" t="n">
        <v>0.327368421052632</v>
      </c>
      <c r="E521" t="n">
        <v>0.400802925998686</v>
      </c>
      <c r="F521" t="n">
        <v>0.3776622896245609</v>
      </c>
      <c r="G521" t="n">
        <v>0.589473684210526</v>
      </c>
    </row>
    <row r="522">
      <c r="B522" t="n">
        <v>2100</v>
      </c>
      <c r="C522" t="n">
        <v>0.35</v>
      </c>
      <c r="D522" t="n">
        <v>0.33</v>
      </c>
      <c r="E522" t="n">
        <v>0.402163441021994</v>
      </c>
      <c r="F522" t="n">
        <v>0.379941973367856</v>
      </c>
      <c r="G522" t="n">
        <v>0.6</v>
      </c>
    </row>
    <row r="525">
      <c r="A525" t="inlineStr">
        <is>
          <t>usa</t>
        </is>
      </c>
    </row>
    <row r="528">
      <c r="C528" t="inlineStr">
        <is>
          <t>Biomass CHP</t>
        </is>
      </c>
      <c r="D528" t="inlineStr">
        <is>
          <t>Biomass IGCC CCS</t>
        </is>
      </c>
      <c r="E528" t="inlineStr">
        <is>
          <t>Coal PC</t>
        </is>
      </c>
      <c r="F528" t="inlineStr">
        <is>
          <t>Coal PC CCS</t>
        </is>
      </c>
      <c r="G528" t="inlineStr">
        <is>
          <t>Gas OC</t>
        </is>
      </c>
    </row>
    <row r="529">
      <c r="B529" t="n">
        <v>2005</v>
      </c>
      <c r="C529" t="n">
        <v>0.35</v>
      </c>
      <c r="D529" t="n">
        <v>0.28</v>
      </c>
      <c r="E529" t="n">
        <v>0.370125120937759</v>
      </c>
      <c r="F529" t="n">
        <v>0.336627982245238</v>
      </c>
      <c r="G529" t="n">
        <v>0.5</v>
      </c>
    </row>
    <row r="530">
      <c r="B530" t="n">
        <v>2010</v>
      </c>
      <c r="C530" t="n">
        <v>0.352631578947368</v>
      </c>
      <c r="D530" t="n">
        <v>0.282631578947368</v>
      </c>
      <c r="E530" t="n">
        <v>0.373239338729284</v>
      </c>
      <c r="F530" t="n">
        <v>0.3389076659885329</v>
      </c>
      <c r="G530" t="n">
        <v>0.505263157894737</v>
      </c>
    </row>
    <row r="531">
      <c r="B531" t="n">
        <v>2015</v>
      </c>
      <c r="C531" t="n">
        <v>0.355263157894737</v>
      </c>
      <c r="D531" t="n">
        <v>0.285263157894737</v>
      </c>
      <c r="E531" t="n">
        <v>0.372974398638779</v>
      </c>
      <c r="F531" t="n">
        <v>0.341187349731829</v>
      </c>
      <c r="G531" t="n">
        <v>0.5105263157894739</v>
      </c>
    </row>
    <row r="532">
      <c r="B532" t="n">
        <v>2020</v>
      </c>
      <c r="C532" t="n">
        <v>0.357894736842105</v>
      </c>
      <c r="D532" t="n">
        <v>0.287894736842105</v>
      </c>
      <c r="E532" t="n">
        <v>0.373551256627324</v>
      </c>
      <c r="F532" t="n">
        <v>0.343467033475125</v>
      </c>
      <c r="G532" t="n">
        <v>0.515789473684211</v>
      </c>
    </row>
    <row r="533">
      <c r="B533" t="n">
        <v>2025</v>
      </c>
      <c r="C533" t="n">
        <v>0.360526315789474</v>
      </c>
      <c r="D533" t="n">
        <v>0.290526315789474</v>
      </c>
      <c r="E533" t="n">
        <v>0.38650192667544</v>
      </c>
      <c r="F533" t="n">
        <v>0.345746717218421</v>
      </c>
      <c r="G533" t="n">
        <v>0.521052631578947</v>
      </c>
    </row>
    <row r="534">
      <c r="B534" t="n">
        <v>2030</v>
      </c>
      <c r="C534" t="n">
        <v>0.363157894736842</v>
      </c>
      <c r="D534" t="n">
        <v>0.293157894736842</v>
      </c>
      <c r="E534" t="n">
        <v>0.393591686236108</v>
      </c>
      <c r="F534" t="n">
        <v>0.348026400961716</v>
      </c>
      <c r="G534" t="n">
        <v>0.5263157894736841</v>
      </c>
    </row>
    <row r="535">
      <c r="B535" t="n">
        <v>2035</v>
      </c>
      <c r="C535" t="n">
        <v>0.365789473684211</v>
      </c>
      <c r="D535" t="n">
        <v>0.295789473684211</v>
      </c>
      <c r="E535" t="n">
        <v>0.400659005864084</v>
      </c>
      <c r="F535" t="n">
        <v>0.350306084705012</v>
      </c>
      <c r="G535" t="n">
        <v>0.531578947368421</v>
      </c>
    </row>
    <row r="536">
      <c r="B536" t="n">
        <v>2040</v>
      </c>
      <c r="C536" t="n">
        <v>0.368421052631579</v>
      </c>
      <c r="D536" t="n">
        <v>0.298421052631579</v>
      </c>
      <c r="E536" t="n">
        <v>0.405358579477617</v>
      </c>
      <c r="F536" t="n">
        <v>0.352585768448308</v>
      </c>
      <c r="G536" t="n">
        <v>0.536842105263158</v>
      </c>
    </row>
    <row r="537">
      <c r="B537" t="n">
        <v>2045</v>
      </c>
      <c r="C537" t="n">
        <v>0.371052631578947</v>
      </c>
      <c r="D537" t="n">
        <v>0.301052631578947</v>
      </c>
      <c r="E537" t="n">
        <v>0.4083704957335501</v>
      </c>
      <c r="F537" t="n">
        <v>0.354865452191604</v>
      </c>
      <c r="G537" t="n">
        <v>0.542105263157895</v>
      </c>
    </row>
    <row r="538">
      <c r="B538" t="n">
        <v>2050</v>
      </c>
      <c r="C538" t="n">
        <v>0.373684210526316</v>
      </c>
      <c r="D538" t="n">
        <v>0.303684210526316</v>
      </c>
      <c r="E538" t="n">
        <v>0.40931027311399</v>
      </c>
      <c r="F538" t="n">
        <v>0.357145135934899</v>
      </c>
      <c r="G538" t="n">
        <v>0.5473684210526319</v>
      </c>
    </row>
    <row r="539">
      <c r="B539" t="n">
        <v>2055</v>
      </c>
      <c r="C539" t="n">
        <v>0.376315789473684</v>
      </c>
      <c r="D539" t="n">
        <v>0.306315789473684</v>
      </c>
      <c r="E539" t="n">
        <v>0.41025005049443</v>
      </c>
      <c r="F539" t="n">
        <v>0.3594248196781951</v>
      </c>
      <c r="G539" t="n">
        <v>0.552631578947368</v>
      </c>
    </row>
    <row r="540">
      <c r="B540" t="n">
        <v>2060</v>
      </c>
      <c r="C540" t="n">
        <v>0.378947368421053</v>
      </c>
      <c r="D540" t="n">
        <v>0.308947368421053</v>
      </c>
      <c r="E540" t="n">
        <v>0.41118982787487</v>
      </c>
      <c r="F540" t="n">
        <v>0.361704503421491</v>
      </c>
      <c r="G540" t="n">
        <v>0.557894736842105</v>
      </c>
    </row>
    <row r="541">
      <c r="B541" t="n">
        <v>2065</v>
      </c>
      <c r="C541" t="n">
        <v>0.381578947368421</v>
      </c>
      <c r="D541" t="n">
        <v>0.311578947368421</v>
      </c>
      <c r="E541" t="n">
        <v>0.41212960525531</v>
      </c>
      <c r="F541" t="n">
        <v>0.363984187164786</v>
      </c>
      <c r="G541" t="n">
        <v>0.563157894736842</v>
      </c>
    </row>
    <row r="542">
      <c r="B542" t="n">
        <v>2070</v>
      </c>
      <c r="C542" t="n">
        <v>0.384210526315789</v>
      </c>
      <c r="D542" t="n">
        <v>0.314210526315789</v>
      </c>
      <c r="E542" t="n">
        <v>0.413069382635749</v>
      </c>
      <c r="F542" t="n">
        <v>0.366263870908082</v>
      </c>
      <c r="G542" t="n">
        <v>0.5684210526315789</v>
      </c>
    </row>
    <row r="543">
      <c r="B543" t="n">
        <v>2075</v>
      </c>
      <c r="C543" t="n">
        <v>0.386842105263158</v>
      </c>
      <c r="D543" t="n">
        <v>0.316842105263158</v>
      </c>
      <c r="E543" t="n">
        <v>0.404338034863258</v>
      </c>
      <c r="F543" t="n">
        <v>0.368543554651378</v>
      </c>
      <c r="G543" t="n">
        <v>0.573684210526316</v>
      </c>
    </row>
    <row r="544">
      <c r="B544" t="n">
        <v>2080</v>
      </c>
      <c r="C544" t="n">
        <v>0.389473684210526</v>
      </c>
      <c r="D544" t="n">
        <v>0.319473684210526</v>
      </c>
      <c r="E544" t="n">
        <v>0.405053166314137</v>
      </c>
      <c r="F544" t="n">
        <v>0.370823238394674</v>
      </c>
      <c r="G544" t="n">
        <v>0.578947368421053</v>
      </c>
    </row>
    <row r="545">
      <c r="B545" t="n">
        <v>2085</v>
      </c>
      <c r="C545" t="n">
        <v>0.392105263157895</v>
      </c>
      <c r="D545" t="n">
        <v>0.322105263157895</v>
      </c>
      <c r="E545" t="n">
        <v>0.405768297765016</v>
      </c>
      <c r="F545" t="n">
        <v>0.373102922137969</v>
      </c>
      <c r="G545" t="n">
        <v>0.5842105263157901</v>
      </c>
    </row>
    <row r="546">
      <c r="B546" t="n">
        <v>2090</v>
      </c>
      <c r="C546" t="n">
        <v>0.394736842105263</v>
      </c>
      <c r="D546" t="n">
        <v>0.324736842105263</v>
      </c>
      <c r="E546" t="n">
        <v>0.406483429215894</v>
      </c>
      <c r="F546" t="n">
        <v>0.375382605881265</v>
      </c>
      <c r="G546" t="n">
        <v>0.589473684210526</v>
      </c>
    </row>
    <row r="547">
      <c r="B547" t="n">
        <v>2095</v>
      </c>
      <c r="C547" t="n">
        <v>0.397368421052632</v>
      </c>
      <c r="D547" t="n">
        <v>0.327368421052632</v>
      </c>
      <c r="E547" t="n">
        <v>0.407198560666773</v>
      </c>
      <c r="F547" t="n">
        <v>0.3776622896245609</v>
      </c>
      <c r="G547" t="n">
        <v>0.594736842105263</v>
      </c>
    </row>
    <row r="548">
      <c r="B548" t="n">
        <v>2100</v>
      </c>
      <c r="C548" t="n">
        <v>0.4</v>
      </c>
      <c r="D548" t="n">
        <v>0.33</v>
      </c>
      <c r="E548" t="n">
        <v>0.407913692117651</v>
      </c>
      <c r="F548" t="n">
        <v>0.379941973367856</v>
      </c>
      <c r="G548" t="n">
        <v>0.6</v>
      </c>
    </row>
  </sheetData>
  <pageMargins left="0.75" right="0.75" top="1" bottom="1" header="0.5" footer="0.5"/>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A65"/>
  <sheetViews>
    <sheetView workbookViewId="0">
      <selection activeCell="A1" sqref="A1"/>
    </sheetView>
  </sheetViews>
  <sheetFormatPr baseColWidth="8" defaultRowHeight="15"/>
  <sheetData>
    <row r="1">
      <c r="A1" t="inlineStr">
        <is>
          <t>Generated volumes of residential heating, per technology. Used to calculate the residential heating supply mix.</t>
        </is>
      </c>
    </row>
    <row r="3">
      <c r="A3" s="1" t="inlineStr">
        <is>
          <t>WITCH - SSP2-CE-SLOW</t>
        </is>
      </c>
    </row>
    <row r="5">
      <c r="A5" t="inlineStr">
        <is>
          <t>World</t>
        </is>
      </c>
    </row>
    <row r="8">
      <c r="A8" t="inlineStr">
        <is>
          <t>brazil</t>
        </is>
      </c>
    </row>
    <row r="11">
      <c r="A11" t="inlineStr">
        <is>
          <t>canada</t>
        </is>
      </c>
    </row>
    <row r="14">
      <c r="A14" t="inlineStr">
        <is>
          <t>ccasia</t>
        </is>
      </c>
    </row>
    <row r="17">
      <c r="A17" t="inlineStr">
        <is>
          <t>china</t>
        </is>
      </c>
    </row>
    <row r="20">
      <c r="A20" t="inlineStr">
        <is>
          <t>eu27</t>
        </is>
      </c>
    </row>
    <row r="23">
      <c r="A23" t="inlineStr">
        <is>
          <t>india</t>
        </is>
      </c>
    </row>
    <row r="26">
      <c r="A26" t="inlineStr">
        <is>
          <t>indonesia</t>
        </is>
      </c>
    </row>
    <row r="29">
      <c r="A29" t="inlineStr">
        <is>
          <t>japan</t>
        </is>
      </c>
    </row>
    <row r="32">
      <c r="A32" t="inlineStr">
        <is>
          <t>korea</t>
        </is>
      </c>
    </row>
    <row r="35">
      <c r="A35" t="inlineStr">
        <is>
          <t>laca</t>
        </is>
      </c>
    </row>
    <row r="38">
      <c r="A38" t="inlineStr">
        <is>
          <t>mena</t>
        </is>
      </c>
    </row>
    <row r="41">
      <c r="A41" t="inlineStr">
        <is>
          <t>mexico</t>
        </is>
      </c>
    </row>
    <row r="44">
      <c r="A44" t="inlineStr">
        <is>
          <t>oceania</t>
        </is>
      </c>
    </row>
    <row r="47">
      <c r="A47" t="inlineStr">
        <is>
          <t>othereurope</t>
        </is>
      </c>
    </row>
    <row r="50">
      <c r="A50" t="inlineStr">
        <is>
          <t>sasia</t>
        </is>
      </c>
    </row>
    <row r="53">
      <c r="A53" t="inlineStr">
        <is>
          <t>seasia</t>
        </is>
      </c>
    </row>
    <row r="56">
      <c r="A56" t="inlineStr">
        <is>
          <t>southafrica</t>
        </is>
      </c>
    </row>
    <row r="59">
      <c r="A59" t="inlineStr">
        <is>
          <t>ssa</t>
        </is>
      </c>
    </row>
    <row r="62">
      <c r="A62" t="inlineStr">
        <is>
          <t>te</t>
        </is>
      </c>
    </row>
    <row r="65">
      <c r="A65" t="inlineStr">
        <is>
          <t>usa</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E548"/>
  <sheetViews>
    <sheetView workbookViewId="0">
      <selection activeCell="A1" sqref="A1"/>
    </sheetView>
  </sheetViews>
  <sheetFormatPr baseColWidth="8" defaultRowHeight="15"/>
  <sheetData>
    <row r="1">
      <c r="A1" t="inlineStr">
        <is>
          <t>Generated volumes of gasoline-like fuel, per technology. Used to calculate fuel supply mixes.</t>
        </is>
      </c>
    </row>
    <row r="3">
      <c r="A3" s="1" t="inlineStr">
        <is>
          <t>WITCH - SSP2-CE-SLOW</t>
        </is>
      </c>
    </row>
    <row r="5">
      <c r="A5" t="inlineStr">
        <is>
          <t>World</t>
        </is>
      </c>
    </row>
    <row r="8">
      <c r="C8" t="inlineStr">
        <is>
          <t>gasoline</t>
        </is>
      </c>
      <c r="D8" t="inlineStr">
        <is>
          <t>bioethanol, from wood</t>
        </is>
      </c>
      <c r="E8" t="inlineStr">
        <is>
          <t>bioethanol, from sugar</t>
        </is>
      </c>
    </row>
    <row r="9">
      <c r="B9" t="n">
        <v>2005</v>
      </c>
      <c r="C9" t="n">
        <v>22.16282420259184</v>
      </c>
      <c r="D9" t="n">
        <v>7.272000216e-06</v>
      </c>
      <c r="E9" t="n">
        <v>0.918306805150195</v>
      </c>
    </row>
    <row r="10">
      <c r="B10" t="n">
        <v>2010</v>
      </c>
      <c r="C10" t="n">
        <v>21.99851994522558</v>
      </c>
      <c r="D10" t="n">
        <v>7.2000288e-08</v>
      </c>
      <c r="E10" t="n">
        <v>2.30337260782022</v>
      </c>
    </row>
    <row r="11">
      <c r="B11" t="n">
        <v>2015</v>
      </c>
      <c r="C11" t="n">
        <v>22.60327949043719</v>
      </c>
      <c r="D11" t="n">
        <v>7.2000288e-08</v>
      </c>
      <c r="E11" t="n">
        <v>3.14088299457019</v>
      </c>
    </row>
    <row r="12">
      <c r="B12" t="n">
        <v>2020</v>
      </c>
      <c r="C12" t="n">
        <v>23.35832653988004</v>
      </c>
      <c r="D12" t="n">
        <v>7.2000288e-08</v>
      </c>
      <c r="E12" t="n">
        <v>3.73120137354188</v>
      </c>
    </row>
    <row r="13">
      <c r="B13" t="n">
        <v>2025</v>
      </c>
      <c r="C13" t="n">
        <v>25.15413856101182</v>
      </c>
      <c r="D13" t="n">
        <v>7.2000288e-08</v>
      </c>
      <c r="E13" t="n">
        <v>4.10633489773362</v>
      </c>
    </row>
    <row r="14">
      <c r="B14" t="n">
        <v>2030</v>
      </c>
      <c r="C14" t="n">
        <v>29.78740429466046</v>
      </c>
      <c r="D14" t="n">
        <v>7.2000288e-08</v>
      </c>
      <c r="E14" t="n">
        <v>3.88111379051184</v>
      </c>
    </row>
    <row r="15">
      <c r="B15" t="n">
        <v>2035</v>
      </c>
      <c r="C15" t="n">
        <v>33.52759362857724</v>
      </c>
      <c r="D15" t="n">
        <v>7.2000288e-08</v>
      </c>
      <c r="E15" t="n">
        <v>3.6371427233014</v>
      </c>
    </row>
    <row r="16">
      <c r="B16" t="n">
        <v>2040</v>
      </c>
      <c r="C16" t="n">
        <v>36.70222725888261</v>
      </c>
      <c r="D16" t="n">
        <v>7.2000288e-08</v>
      </c>
      <c r="E16" t="n">
        <v>3.32553946026836</v>
      </c>
    </row>
    <row r="17">
      <c r="B17" t="n">
        <v>2045</v>
      </c>
      <c r="C17" t="n">
        <v>38.86176389285566</v>
      </c>
      <c r="D17" t="n">
        <v>7.2000288e-08</v>
      </c>
      <c r="E17" t="n">
        <v>3.13308055596326</v>
      </c>
    </row>
    <row r="18">
      <c r="B18" t="n">
        <v>2050</v>
      </c>
      <c r="C18" t="n">
        <v>40.12235397285762</v>
      </c>
      <c r="D18" t="n">
        <v>7.2000288e-08</v>
      </c>
      <c r="E18" t="n">
        <v>3.01721229362569</v>
      </c>
    </row>
    <row r="19">
      <c r="B19" t="n">
        <v>2055</v>
      </c>
      <c r="C19" t="n">
        <v>40.93822085875802</v>
      </c>
      <c r="D19" t="n">
        <v>7.2000288e-08</v>
      </c>
      <c r="E19" t="n">
        <v>2.96063171376578</v>
      </c>
    </row>
    <row r="20">
      <c r="B20" t="n">
        <v>2060</v>
      </c>
      <c r="C20" t="n">
        <v>40.48820120309458</v>
      </c>
      <c r="D20" t="n">
        <v>7.2000288e-08</v>
      </c>
      <c r="E20" t="n">
        <v>2.94352525073946</v>
      </c>
    </row>
    <row r="21">
      <c r="B21" t="n">
        <v>2065</v>
      </c>
      <c r="C21" t="n">
        <v>36.99540781290141</v>
      </c>
      <c r="D21" t="n">
        <v>7.2000288e-08</v>
      </c>
      <c r="E21" t="n">
        <v>2.95622132430099</v>
      </c>
    </row>
    <row r="22">
      <c r="B22" t="n">
        <v>2070</v>
      </c>
      <c r="C22" t="n">
        <v>31.16226322701275</v>
      </c>
      <c r="D22" t="n">
        <v>7.2000288e-08</v>
      </c>
      <c r="E22" t="n">
        <v>2.98750558677253</v>
      </c>
    </row>
    <row r="23">
      <c r="B23" t="n">
        <v>2075</v>
      </c>
      <c r="C23" t="n">
        <v>38.14295322767097</v>
      </c>
      <c r="D23" t="n">
        <v>7.2000288e-08</v>
      </c>
      <c r="E23" t="n">
        <v>4.19287533783822</v>
      </c>
    </row>
    <row r="24">
      <c r="B24" t="n">
        <v>2080</v>
      </c>
      <c r="C24" t="n">
        <v>37.50365639471316</v>
      </c>
      <c r="D24" t="n">
        <v>7.2000288e-08</v>
      </c>
      <c r="E24" t="n">
        <v>4.51460735888817</v>
      </c>
    </row>
    <row r="25">
      <c r="B25" t="n">
        <v>2085</v>
      </c>
      <c r="C25" t="n">
        <v>37.13655349040275</v>
      </c>
      <c r="D25" t="n">
        <v>7.2000288e-08</v>
      </c>
      <c r="E25" t="n">
        <v>4.80061218384079</v>
      </c>
    </row>
    <row r="26">
      <c r="B26" t="n">
        <v>2090</v>
      </c>
      <c r="C26" t="n">
        <v>36.71606063508332</v>
      </c>
      <c r="D26" t="n">
        <v>7.2000288e-08</v>
      </c>
      <c r="E26" t="n">
        <v>5.16890736665671</v>
      </c>
    </row>
    <row r="27">
      <c r="B27" t="n">
        <v>2095</v>
      </c>
      <c r="C27" t="n">
        <v>36.37832206065978</v>
      </c>
      <c r="D27" t="n">
        <v>7.2000288e-08</v>
      </c>
      <c r="E27" t="n">
        <v>5.54031268849897</v>
      </c>
    </row>
    <row r="28">
      <c r="B28" t="n">
        <v>2100</v>
      </c>
      <c r="C28" t="n">
        <v>35.88945041053586</v>
      </c>
      <c r="D28" t="n">
        <v>7.2000288e-08</v>
      </c>
      <c r="E28" t="n">
        <v>6.50478695537901</v>
      </c>
    </row>
    <row r="31">
      <c r="A31" t="inlineStr">
        <is>
          <t>brazil</t>
        </is>
      </c>
    </row>
    <row r="34">
      <c r="C34" t="inlineStr">
        <is>
          <t>gasoline</t>
        </is>
      </c>
      <c r="D34" t="inlineStr">
        <is>
          <t>bioethanol, from wood</t>
        </is>
      </c>
      <c r="E34" t="inlineStr">
        <is>
          <t>bioethanol, from sugar</t>
        </is>
      </c>
    </row>
    <row r="35">
      <c r="B35" t="n">
        <v>2005</v>
      </c>
      <c r="C35" t="n">
        <v>0.1594014339896569</v>
      </c>
      <c r="D35" t="n">
        <v>3.636000108e-07</v>
      </c>
      <c r="E35" t="n">
        <v>0.289440508520011</v>
      </c>
    </row>
    <row r="36">
      <c r="B36" t="n">
        <v>2010</v>
      </c>
      <c r="C36" t="n">
        <v>0.1808950941680728</v>
      </c>
      <c r="D36" t="n">
        <v>3.6000144e-09</v>
      </c>
      <c r="E36" t="n">
        <v>0.529226102864591</v>
      </c>
    </row>
    <row r="37">
      <c r="B37" t="n">
        <v>2015</v>
      </c>
      <c r="C37" t="n">
        <v>0.1799985604511601</v>
      </c>
      <c r="D37" t="n">
        <v>3.6000144e-09</v>
      </c>
      <c r="E37" t="n">
        <v>0.665707871457626</v>
      </c>
    </row>
    <row r="38">
      <c r="B38" t="n">
        <v>2020</v>
      </c>
      <c r="C38" t="n">
        <v>0.1588050319533508</v>
      </c>
      <c r="D38" t="n">
        <v>3.6000144e-09</v>
      </c>
      <c r="E38" t="n">
        <v>0.824407260502212</v>
      </c>
    </row>
    <row r="39">
      <c r="B39" t="n">
        <v>2025</v>
      </c>
      <c r="C39" t="n">
        <v>0.1518152097985645</v>
      </c>
      <c r="D39" t="n">
        <v>3.6000144e-09</v>
      </c>
      <c r="E39" t="n">
        <v>0.8066203005722959</v>
      </c>
    </row>
    <row r="40">
      <c r="B40" t="n">
        <v>2030</v>
      </c>
      <c r="C40" t="n">
        <v>0.1956868161774871</v>
      </c>
      <c r="D40" t="n">
        <v>3.6000144e-09</v>
      </c>
      <c r="E40" t="n">
        <v>0.7706561006934221</v>
      </c>
    </row>
    <row r="41">
      <c r="B41" t="n">
        <v>2035</v>
      </c>
      <c r="C41" t="n">
        <v>0.2328809704203541</v>
      </c>
      <c r="D41" t="n">
        <v>3.6000144e-09</v>
      </c>
      <c r="E41" t="n">
        <v>0.761946958225001</v>
      </c>
    </row>
    <row r="42">
      <c r="B42" t="n">
        <v>2040</v>
      </c>
      <c r="C42" t="n">
        <v>0.2802185156626049</v>
      </c>
      <c r="D42" t="n">
        <v>3.6000144e-09</v>
      </c>
      <c r="E42" t="n">
        <v>0.6842120221929761</v>
      </c>
    </row>
    <row r="43">
      <c r="B43" t="n">
        <v>2045</v>
      </c>
      <c r="C43" t="n">
        <v>0.3322165343031739</v>
      </c>
      <c r="D43" t="n">
        <v>3.6000144e-09</v>
      </c>
      <c r="E43" t="n">
        <v>0.651869148838787</v>
      </c>
    </row>
    <row r="44">
      <c r="B44" t="n">
        <v>2050</v>
      </c>
      <c r="C44" t="n">
        <v>0.3845430309371212</v>
      </c>
      <c r="D44" t="n">
        <v>3.6000144e-09</v>
      </c>
      <c r="E44" t="n">
        <v>0.643073443879523</v>
      </c>
    </row>
    <row r="45">
      <c r="B45" t="n">
        <v>2055</v>
      </c>
      <c r="C45" t="n">
        <v>0.4320102494667606</v>
      </c>
      <c r="D45" t="n">
        <v>3.6000144e-09</v>
      </c>
      <c r="E45" t="n">
        <v>0.651512068578541</v>
      </c>
    </row>
    <row r="46">
      <c r="B46" t="n">
        <v>2060</v>
      </c>
      <c r="C46" t="n">
        <v>0.4575820824871442</v>
      </c>
      <c r="D46" t="n">
        <v>3.6000144e-09</v>
      </c>
      <c r="E46" t="n">
        <v>0.670665747346142</v>
      </c>
    </row>
    <row r="47">
      <c r="B47" t="n">
        <v>2065</v>
      </c>
      <c r="C47" t="n">
        <v>0.4419067288524318</v>
      </c>
      <c r="D47" t="n">
        <v>3.6000144e-09</v>
      </c>
      <c r="E47" t="n">
        <v>0.697783264565515</v>
      </c>
    </row>
    <row r="48">
      <c r="B48" t="n">
        <v>2070</v>
      </c>
      <c r="C48" t="n">
        <v>0.3896229546437507</v>
      </c>
      <c r="D48" t="n">
        <v>3.6000144e-09</v>
      </c>
      <c r="E48" t="n">
        <v>0.729763135725839</v>
      </c>
    </row>
    <row r="49">
      <c r="B49" t="n">
        <v>2075</v>
      </c>
      <c r="C49" t="n">
        <v>0.4907312633576912</v>
      </c>
      <c r="D49" t="n">
        <v>3.6000144e-09</v>
      </c>
      <c r="E49" t="n">
        <v>0.757910289465061</v>
      </c>
    </row>
    <row r="50">
      <c r="B50" t="n">
        <v>2080</v>
      </c>
      <c r="C50" t="n">
        <v>0.4951115161510473</v>
      </c>
      <c r="D50" t="n">
        <v>3.6000144e-09</v>
      </c>
      <c r="E50" t="n">
        <v>0.793638548876985</v>
      </c>
    </row>
    <row r="51">
      <c r="B51" t="n">
        <v>2085</v>
      </c>
      <c r="C51" t="n">
        <v>0.5037384068259558</v>
      </c>
      <c r="D51" t="n">
        <v>3.6000144e-09</v>
      </c>
      <c r="E51" t="n">
        <v>0.951991410175872</v>
      </c>
    </row>
    <row r="52">
      <c r="B52" t="n">
        <v>2090</v>
      </c>
      <c r="C52" t="n">
        <v>0.5102586887368387</v>
      </c>
      <c r="D52" t="n">
        <v>3.6000144e-09</v>
      </c>
      <c r="E52" t="n">
        <v>1.21500908446584</v>
      </c>
    </row>
    <row r="53">
      <c r="B53" t="n">
        <v>2095</v>
      </c>
      <c r="C53" t="n">
        <v>0.5193926697717635</v>
      </c>
      <c r="D53" t="n">
        <v>3.6000144e-09</v>
      </c>
      <c r="E53" t="n">
        <v>1.55069369277376</v>
      </c>
    </row>
    <row r="54">
      <c r="B54" t="n">
        <v>2100</v>
      </c>
      <c r="C54" t="n">
        <v>0.5209796229776433</v>
      </c>
      <c r="D54" t="n">
        <v>3.6000144e-09</v>
      </c>
      <c r="E54" t="n">
        <v>1.97912176917219</v>
      </c>
    </row>
    <row r="57">
      <c r="A57" t="inlineStr">
        <is>
          <t>canada</t>
        </is>
      </c>
    </row>
    <row r="60">
      <c r="C60" t="inlineStr">
        <is>
          <t>gasoline</t>
        </is>
      </c>
      <c r="D60" t="inlineStr">
        <is>
          <t>bioethanol, from wood</t>
        </is>
      </c>
      <c r="E60" t="inlineStr">
        <is>
          <t>bioethanol, from sugar</t>
        </is>
      </c>
    </row>
    <row r="61">
      <c r="B61" t="n">
        <v>2005</v>
      </c>
      <c r="C61" t="n">
        <v>0.4449530815795176</v>
      </c>
      <c r="D61" t="n">
        <v>3.636000108e-07</v>
      </c>
      <c r="E61" t="n">
        <v>0.0113810813600108</v>
      </c>
    </row>
    <row r="62">
      <c r="B62" t="n">
        <v>2010</v>
      </c>
      <c r="C62" t="n">
        <v>0.4284613363509051</v>
      </c>
      <c r="D62" t="n">
        <v>3.6000144e-09</v>
      </c>
      <c r="E62" t="n">
        <v>0.0516870152515378</v>
      </c>
    </row>
    <row r="63">
      <c r="B63" t="n">
        <v>2015</v>
      </c>
      <c r="C63" t="n">
        <v>0.4382262655861207</v>
      </c>
      <c r="D63" t="n">
        <v>3.6000144e-09</v>
      </c>
      <c r="E63" t="n">
        <v>0.0818587331717877</v>
      </c>
    </row>
    <row r="64">
      <c r="B64" t="n">
        <v>2020</v>
      </c>
      <c r="C64" t="n">
        <v>0.4690351700530938</v>
      </c>
      <c r="D64" t="n">
        <v>3.6000144e-09</v>
      </c>
      <c r="E64" t="n">
        <v>0.0876149937187744</v>
      </c>
    </row>
    <row r="65">
      <c r="B65" t="n">
        <v>2025</v>
      </c>
      <c r="C65" t="n">
        <v>0.3771347065528625</v>
      </c>
      <c r="D65" t="n">
        <v>3.6000144e-09</v>
      </c>
      <c r="E65" t="n">
        <v>0.0854097087522407</v>
      </c>
    </row>
    <row r="66">
      <c r="B66" t="n">
        <v>2030</v>
      </c>
      <c r="C66" t="n">
        <v>0.3413401048159639</v>
      </c>
      <c r="D66" t="n">
        <v>3.6000144e-09</v>
      </c>
      <c r="E66" t="n">
        <v>0.0840486903905929</v>
      </c>
    </row>
    <row r="67">
      <c r="B67" t="n">
        <v>2035</v>
      </c>
      <c r="C67" t="n">
        <v>0.3248583224672955</v>
      </c>
      <c r="D67" t="n">
        <v>3.6000144e-09</v>
      </c>
      <c r="E67" t="n">
        <v>0.07449645759707869</v>
      </c>
    </row>
    <row r="68">
      <c r="B68" t="n">
        <v>2040</v>
      </c>
      <c r="C68" t="n">
        <v>0.3108382712060782</v>
      </c>
      <c r="D68" t="n">
        <v>3.6000144e-09</v>
      </c>
      <c r="E68" t="n">
        <v>0.0680202134164315</v>
      </c>
    </row>
    <row r="69">
      <c r="B69" t="n">
        <v>2045</v>
      </c>
      <c r="C69" t="n">
        <v>0.3089619904463559</v>
      </c>
      <c r="D69" t="n">
        <v>3.6000144e-09</v>
      </c>
      <c r="E69" t="n">
        <v>0.0637156316473917</v>
      </c>
    </row>
    <row r="70">
      <c r="B70" t="n">
        <v>2050</v>
      </c>
      <c r="C70" t="n">
        <v>0.2963734426932995</v>
      </c>
      <c r="D70" t="n">
        <v>3.6000144e-09</v>
      </c>
      <c r="E70" t="n">
        <v>0.0609122840930258</v>
      </c>
    </row>
    <row r="71">
      <c r="B71" t="n">
        <v>2055</v>
      </c>
      <c r="C71" t="n">
        <v>0.2849827498440778</v>
      </c>
      <c r="D71" t="n">
        <v>3.6000144e-09</v>
      </c>
      <c r="E71" t="n">
        <v>0.0592710353534706</v>
      </c>
    </row>
    <row r="72">
      <c r="B72" t="n">
        <v>2060</v>
      </c>
      <c r="C72" t="n">
        <v>0.2663947657180238</v>
      </c>
      <c r="D72" t="n">
        <v>3.6000144e-09</v>
      </c>
      <c r="E72" t="n">
        <v>0.0584660277101981</v>
      </c>
    </row>
    <row r="73">
      <c r="B73" t="n">
        <v>2065</v>
      </c>
      <c r="C73" t="n">
        <v>0.2334558813625244</v>
      </c>
      <c r="D73" t="n">
        <v>3.6000144e-09</v>
      </c>
      <c r="E73" t="n">
        <v>0.0583456618533119</v>
      </c>
    </row>
    <row r="74">
      <c r="B74" t="n">
        <v>2070</v>
      </c>
      <c r="C74" t="n">
        <v>0.1883839918593051</v>
      </c>
      <c r="D74" t="n">
        <v>3.6000144e-09</v>
      </c>
      <c r="E74" t="n">
        <v>0.0586766051332577</v>
      </c>
    </row>
    <row r="75">
      <c r="B75" t="n">
        <v>2075</v>
      </c>
      <c r="C75" t="n">
        <v>0.2220170912764184</v>
      </c>
      <c r="D75" t="n">
        <v>3.6000144e-09</v>
      </c>
      <c r="E75" t="n">
        <v>0.011271867057162</v>
      </c>
    </row>
    <row r="76">
      <c r="B76" t="n">
        <v>2080</v>
      </c>
      <c r="C76" t="n">
        <v>0.2086584329640497</v>
      </c>
      <c r="D76" t="n">
        <v>3.6000144e-09</v>
      </c>
      <c r="E76" t="n">
        <v>0.008712762326252101</v>
      </c>
    </row>
    <row r="77">
      <c r="B77" t="n">
        <v>2085</v>
      </c>
      <c r="C77" t="n">
        <v>0.1982050099516228</v>
      </c>
      <c r="D77" t="n">
        <v>3.6000144e-09</v>
      </c>
      <c r="E77" t="n">
        <v>0.0067273036195102</v>
      </c>
    </row>
    <row r="78">
      <c r="B78" t="n">
        <v>2090</v>
      </c>
      <c r="C78" t="n">
        <v>0.188761776762205</v>
      </c>
      <c r="D78" t="n">
        <v>3.6000144e-09</v>
      </c>
      <c r="E78" t="n">
        <v>0.0051893319111763</v>
      </c>
    </row>
    <row r="79">
      <c r="B79" t="n">
        <v>2095</v>
      </c>
      <c r="C79" t="n">
        <v>0.1761609237028893</v>
      </c>
      <c r="D79" t="n">
        <v>3.6000144e-09</v>
      </c>
      <c r="E79" t="n">
        <v>0.0039990696331225</v>
      </c>
    </row>
    <row r="80">
      <c r="B80" t="n">
        <v>2100</v>
      </c>
      <c r="C80" t="n">
        <v>0.164482317453686</v>
      </c>
      <c r="D80" t="n">
        <v>3.6000144e-09</v>
      </c>
      <c r="E80" t="n">
        <v>0.0030793477509524</v>
      </c>
    </row>
    <row r="83">
      <c r="A83" t="inlineStr">
        <is>
          <t>ccasia</t>
        </is>
      </c>
    </row>
    <row r="86">
      <c r="C86" t="inlineStr">
        <is>
          <t>gasoline</t>
        </is>
      </c>
      <c r="D86" t="inlineStr">
        <is>
          <t>bioethanol, from wood</t>
        </is>
      </c>
      <c r="E86" t="inlineStr">
        <is>
          <t>bioethanol, from sugar</t>
        </is>
      </c>
    </row>
    <row r="87">
      <c r="B87" t="n">
        <v>2005</v>
      </c>
      <c r="C87" t="n">
        <v>0.2752691094687593</v>
      </c>
      <c r="D87" t="n">
        <v>3.636000108e-07</v>
      </c>
      <c r="E87" t="n">
        <v>3.63600000108e-05</v>
      </c>
    </row>
    <row r="88">
      <c r="B88" t="n">
        <v>2010</v>
      </c>
      <c r="C88" t="n">
        <v>0.270149733031796</v>
      </c>
      <c r="D88" t="n">
        <v>3.6000144e-09</v>
      </c>
      <c r="E88" t="n">
        <v>4.19791768462394e-05</v>
      </c>
    </row>
    <row r="89">
      <c r="B89" t="n">
        <v>2015</v>
      </c>
      <c r="C89" t="n">
        <v>0.3223744815064075</v>
      </c>
      <c r="D89" t="n">
        <v>3.6000144e-09</v>
      </c>
      <c r="E89" t="n">
        <v>6.965434815219829e-05</v>
      </c>
    </row>
    <row r="90">
      <c r="B90" t="n">
        <v>2020</v>
      </c>
      <c r="C90" t="n">
        <v>0.3175691104669009</v>
      </c>
      <c r="D90" t="n">
        <v>3.6000144e-09</v>
      </c>
      <c r="E90" t="n">
        <v>0.0001682203140794</v>
      </c>
    </row>
    <row r="91">
      <c r="B91" t="n">
        <v>2025</v>
      </c>
      <c r="C91" t="n">
        <v>0.4082962551650762</v>
      </c>
      <c r="D91" t="n">
        <v>3.6000144e-09</v>
      </c>
      <c r="E91" t="n">
        <v>9.302221052617649e-05</v>
      </c>
    </row>
    <row r="92">
      <c r="B92" t="n">
        <v>2030</v>
      </c>
      <c r="C92" t="n">
        <v>0.4434091177034528</v>
      </c>
      <c r="D92" t="n">
        <v>3.6000144e-09</v>
      </c>
      <c r="E92" t="n">
        <v>9.77087469338895e-05</v>
      </c>
    </row>
    <row r="93">
      <c r="B93" t="n">
        <v>2035</v>
      </c>
      <c r="C93" t="n">
        <v>0.5161068112448773</v>
      </c>
      <c r="D93" t="n">
        <v>3.6000144e-09</v>
      </c>
      <c r="E93" t="n">
        <v>0.0001059219217173</v>
      </c>
    </row>
    <row r="94">
      <c r="B94" t="n">
        <v>2040</v>
      </c>
      <c r="C94" t="n">
        <v>0.6058976058971752</v>
      </c>
      <c r="D94" t="n">
        <v>3.6000144e-09</v>
      </c>
      <c r="E94" t="n">
        <v>9.307362843186171e-05</v>
      </c>
    </row>
    <row r="95">
      <c r="B95" t="n">
        <v>2045</v>
      </c>
      <c r="C95" t="n">
        <v>0.6641317944158429</v>
      </c>
      <c r="D95" t="n">
        <v>3.6000144e-09</v>
      </c>
      <c r="E95" t="n">
        <v>8.53294079344346e-05</v>
      </c>
    </row>
    <row r="96">
      <c r="B96" t="n">
        <v>2050</v>
      </c>
      <c r="C96" t="n">
        <v>0.7017821907660335</v>
      </c>
      <c r="D96" t="n">
        <v>3.6000144e-09</v>
      </c>
      <c r="E96" t="n">
        <v>8.12578640392751e-05</v>
      </c>
    </row>
    <row r="97">
      <c r="B97" t="n">
        <v>2055</v>
      </c>
      <c r="C97" t="n">
        <v>0.7363164246749808</v>
      </c>
      <c r="D97" t="n">
        <v>3.6000144e-09</v>
      </c>
      <c r="E97" t="n">
        <v>8.000705543396971e-05</v>
      </c>
    </row>
    <row r="98">
      <c r="B98" t="n">
        <v>2060</v>
      </c>
      <c r="C98" t="n">
        <v>0.725033125333165</v>
      </c>
      <c r="D98" t="n">
        <v>3.6000144e-09</v>
      </c>
      <c r="E98" t="n">
        <v>8.08225774357512e-05</v>
      </c>
    </row>
    <row r="99">
      <c r="B99" t="n">
        <v>2065</v>
      </c>
      <c r="C99" t="n">
        <v>0.6488116232801671</v>
      </c>
      <c r="D99" t="n">
        <v>3.6000144e-09</v>
      </c>
      <c r="E99" t="n">
        <v>8.32960131389221e-05</v>
      </c>
    </row>
    <row r="100">
      <c r="B100" t="n">
        <v>2070</v>
      </c>
      <c r="C100" t="n">
        <v>0.5582865150153192</v>
      </c>
      <c r="D100" t="n">
        <v>3.6000144e-09</v>
      </c>
      <c r="E100" t="n">
        <v>8.691399155690931e-05</v>
      </c>
    </row>
    <row r="101">
      <c r="B101" t="n">
        <v>2075</v>
      </c>
      <c r="C101" t="n">
        <v>0.6992735997017646</v>
      </c>
      <c r="D101" t="n">
        <v>3.6000144e-09</v>
      </c>
      <c r="E101" t="n">
        <v>9.12230081701735e-05</v>
      </c>
    </row>
    <row r="102">
      <c r="B102" t="n">
        <v>2080</v>
      </c>
      <c r="C102" t="n">
        <v>0.7112734038932561</v>
      </c>
      <c r="D102" t="n">
        <v>3.6000144e-09</v>
      </c>
      <c r="E102" t="n">
        <v>9.61173383598294e-05</v>
      </c>
    </row>
    <row r="103">
      <c r="B103" t="n">
        <v>2085</v>
      </c>
      <c r="C103" t="n">
        <v>0.7361934006329254</v>
      </c>
      <c r="D103" t="n">
        <v>3.6000144e-09</v>
      </c>
      <c r="E103" t="n">
        <v>0.0001014042919693</v>
      </c>
    </row>
    <row r="104">
      <c r="B104" t="n">
        <v>2090</v>
      </c>
      <c r="C104" t="n">
        <v>0.758734832263119</v>
      </c>
      <c r="D104" t="n">
        <v>3.6000144e-09</v>
      </c>
      <c r="E104" t="n">
        <v>0.0001070692377187</v>
      </c>
    </row>
    <row r="105">
      <c r="B105" t="n">
        <v>2095</v>
      </c>
      <c r="C105" t="n">
        <v>0.7781200046317492</v>
      </c>
      <c r="D105" t="n">
        <v>3.6000144e-09</v>
      </c>
      <c r="E105" t="n">
        <v>0.0001130418845209</v>
      </c>
    </row>
    <row r="106">
      <c r="B106" t="n">
        <v>2100</v>
      </c>
      <c r="C106" t="n">
        <v>0.7865485314458345</v>
      </c>
      <c r="D106" t="n">
        <v>3.6000144e-09</v>
      </c>
      <c r="E106" t="n">
        <v>0.0001192042582244</v>
      </c>
    </row>
    <row r="109">
      <c r="A109" t="inlineStr">
        <is>
          <t>china</t>
        </is>
      </c>
    </row>
    <row r="112">
      <c r="C112" t="inlineStr">
        <is>
          <t>gasoline</t>
        </is>
      </c>
      <c r="D112" t="inlineStr">
        <is>
          <t>bioethanol, from wood</t>
        </is>
      </c>
      <c r="E112" t="inlineStr">
        <is>
          <t>bioethanol, from sugar</t>
        </is>
      </c>
    </row>
    <row r="113">
      <c r="B113" t="n">
        <v>2005</v>
      </c>
      <c r="C113" t="n">
        <v>1.758230781504233</v>
      </c>
      <c r="D113" t="n">
        <v>3.636000108e-07</v>
      </c>
      <c r="E113" t="n">
        <v>0.0364271573333441</v>
      </c>
    </row>
    <row r="114">
      <c r="B114" t="n">
        <v>2010</v>
      </c>
      <c r="C114" t="n">
        <v>2.14154405621828</v>
      </c>
      <c r="D114" t="n">
        <v>3.6000144e-09</v>
      </c>
      <c r="E114" t="n">
        <v>0.0757722852952844</v>
      </c>
    </row>
    <row r="115">
      <c r="B115" t="n">
        <v>2015</v>
      </c>
      <c r="C115" t="n">
        <v>2.594240585943792</v>
      </c>
      <c r="D115" t="n">
        <v>3.6000144e-09</v>
      </c>
      <c r="E115" t="n">
        <v>0.0975503522287324</v>
      </c>
    </row>
    <row r="116">
      <c r="B116" t="n">
        <v>2020</v>
      </c>
      <c r="C116" t="n">
        <v>3.213208738075949</v>
      </c>
      <c r="D116" t="n">
        <v>3.6000144e-09</v>
      </c>
      <c r="E116" t="n">
        <v>0.12457985754848</v>
      </c>
    </row>
    <row r="117">
      <c r="B117" t="n">
        <v>2025</v>
      </c>
      <c r="C117" t="n">
        <v>3.983858020400185</v>
      </c>
      <c r="D117" t="n">
        <v>3.6000144e-09</v>
      </c>
      <c r="E117" t="n">
        <v>0.4752</v>
      </c>
    </row>
    <row r="118">
      <c r="B118" t="n">
        <v>2030</v>
      </c>
      <c r="C118" t="n">
        <v>5.2456329161099</v>
      </c>
      <c r="D118" t="n">
        <v>3.6000144e-09</v>
      </c>
      <c r="E118" t="n">
        <v>0.4752</v>
      </c>
    </row>
    <row r="119">
      <c r="B119" t="n">
        <v>2035</v>
      </c>
      <c r="C119" t="n">
        <v>5.816517061180197</v>
      </c>
      <c r="D119" t="n">
        <v>3.6000144e-09</v>
      </c>
      <c r="E119" t="n">
        <v>0.4752</v>
      </c>
    </row>
    <row r="120">
      <c r="B120" t="n">
        <v>2040</v>
      </c>
      <c r="C120" t="n">
        <v>6.022197517541796</v>
      </c>
      <c r="D120" t="n">
        <v>3.6000144e-09</v>
      </c>
      <c r="E120" t="n">
        <v>0.4752</v>
      </c>
    </row>
    <row r="121">
      <c r="B121" t="n">
        <v>2045</v>
      </c>
      <c r="C121" t="n">
        <v>5.985863686885932</v>
      </c>
      <c r="D121" t="n">
        <v>3.6000144e-09</v>
      </c>
      <c r="E121" t="n">
        <v>0.4752</v>
      </c>
    </row>
    <row r="122">
      <c r="B122" t="n">
        <v>2050</v>
      </c>
      <c r="C122" t="n">
        <v>5.896837670788329</v>
      </c>
      <c r="D122" t="n">
        <v>3.6000144e-09</v>
      </c>
      <c r="E122" t="n">
        <v>0.4752</v>
      </c>
    </row>
    <row r="123">
      <c r="B123" t="n">
        <v>2055</v>
      </c>
      <c r="C123" t="n">
        <v>5.631088504573897</v>
      </c>
      <c r="D123" t="n">
        <v>3.6000144e-09</v>
      </c>
      <c r="E123" t="n">
        <v>0.4752</v>
      </c>
    </row>
    <row r="124">
      <c r="B124" t="n">
        <v>2060</v>
      </c>
      <c r="C124" t="n">
        <v>5.343172981210632</v>
      </c>
      <c r="D124" t="n">
        <v>3.6000144e-09</v>
      </c>
      <c r="E124" t="n">
        <v>0.4752</v>
      </c>
    </row>
    <row r="125">
      <c r="B125" t="n">
        <v>2065</v>
      </c>
      <c r="C125" t="n">
        <v>4.736145167362626</v>
      </c>
      <c r="D125" t="n">
        <v>3.6000144e-09</v>
      </c>
      <c r="E125" t="n">
        <v>0.4752</v>
      </c>
    </row>
    <row r="126">
      <c r="B126" t="n">
        <v>2070</v>
      </c>
      <c r="C126" t="n">
        <v>3.711541246775376</v>
      </c>
      <c r="D126" t="n">
        <v>3.6000144e-09</v>
      </c>
      <c r="E126" t="n">
        <v>0.4752</v>
      </c>
    </row>
    <row r="127">
      <c r="B127" t="n">
        <v>2075</v>
      </c>
      <c r="C127" t="n">
        <v>4.234792590140698</v>
      </c>
      <c r="D127" t="n">
        <v>3.6000144e-09</v>
      </c>
      <c r="E127" t="n">
        <v>0.4752</v>
      </c>
    </row>
    <row r="128">
      <c r="B128" t="n">
        <v>2080</v>
      </c>
      <c r="C128" t="n">
        <v>3.834503323642656</v>
      </c>
      <c r="D128" t="n">
        <v>3.6000144e-09</v>
      </c>
      <c r="E128" t="n">
        <v>0.4752</v>
      </c>
    </row>
    <row r="129">
      <c r="B129" t="n">
        <v>2085</v>
      </c>
      <c r="C129" t="n">
        <v>3.44109490397706</v>
      </c>
      <c r="D129" t="n">
        <v>3.6000144e-09</v>
      </c>
      <c r="E129" t="n">
        <v>0.4752</v>
      </c>
    </row>
    <row r="130">
      <c r="B130" t="n">
        <v>2090</v>
      </c>
      <c r="C130" t="n">
        <v>3.074253667717743</v>
      </c>
      <c r="D130" t="n">
        <v>3.6000144e-09</v>
      </c>
      <c r="E130" t="n">
        <v>0.4752</v>
      </c>
    </row>
    <row r="131">
      <c r="B131" t="n">
        <v>2095</v>
      </c>
      <c r="C131" t="n">
        <v>2.805698840942247</v>
      </c>
      <c r="D131" t="n">
        <v>3.6000144e-09</v>
      </c>
      <c r="E131" t="n">
        <v>0.4752</v>
      </c>
    </row>
    <row r="132">
      <c r="B132" t="n">
        <v>2100</v>
      </c>
      <c r="C132" t="n">
        <v>2.512565436544421</v>
      </c>
      <c r="D132" t="n">
        <v>3.6000144e-09</v>
      </c>
      <c r="E132" t="n">
        <v>0.4752</v>
      </c>
    </row>
    <row r="135">
      <c r="A135" t="inlineStr">
        <is>
          <t>eu27</t>
        </is>
      </c>
    </row>
    <row r="138">
      <c r="C138" t="inlineStr">
        <is>
          <t>gasoline</t>
        </is>
      </c>
      <c r="D138" t="inlineStr">
        <is>
          <t>bioethanol, from wood</t>
        </is>
      </c>
      <c r="E138" t="inlineStr">
        <is>
          <t>bioethanol, from sugar</t>
        </is>
      </c>
    </row>
    <row r="139">
      <c r="B139" t="n">
        <v>2005</v>
      </c>
      <c r="C139" t="n">
        <v>2.796012858426005</v>
      </c>
      <c r="D139" t="n">
        <v>3.636000108e-07</v>
      </c>
      <c r="E139" t="n">
        <v>0.170559602740011</v>
      </c>
    </row>
    <row r="140">
      <c r="B140" t="n">
        <v>2010</v>
      </c>
      <c r="C140" t="n">
        <v>2.409108550037258</v>
      </c>
      <c r="D140" t="n">
        <v>3.6000144e-09</v>
      </c>
      <c r="E140" t="n">
        <v>0.483009432356719</v>
      </c>
    </row>
    <row r="141">
      <c r="B141" t="n">
        <v>2015</v>
      </c>
      <c r="C141" t="n">
        <v>2.04828815558923</v>
      </c>
      <c r="D141" t="n">
        <v>3.6000144e-09</v>
      </c>
      <c r="E141" t="n">
        <v>0.534002476061432</v>
      </c>
    </row>
    <row r="142">
      <c r="B142" t="n">
        <v>2020</v>
      </c>
      <c r="C142" t="n">
        <v>1.941740140113495</v>
      </c>
      <c r="D142" t="n">
        <v>3.6000144e-09</v>
      </c>
      <c r="E142" t="n">
        <v>0.660735272180475</v>
      </c>
    </row>
    <row r="143">
      <c r="B143" t="n">
        <v>2025</v>
      </c>
      <c r="C143" t="n">
        <v>1.688056576991469</v>
      </c>
      <c r="D143" t="n">
        <v>3.6000144e-09</v>
      </c>
      <c r="E143" t="n">
        <v>0.661059999737029</v>
      </c>
    </row>
    <row r="144">
      <c r="B144" t="n">
        <v>2030</v>
      </c>
      <c r="C144" t="n">
        <v>1.724212098759036</v>
      </c>
      <c r="D144" t="n">
        <v>3.6000144e-09</v>
      </c>
      <c r="E144" t="n">
        <v>0.652280572862632</v>
      </c>
    </row>
    <row r="145">
      <c r="B145" t="n">
        <v>2035</v>
      </c>
      <c r="C145" t="n">
        <v>1.695377460620835</v>
      </c>
      <c r="D145" t="n">
        <v>3.6000144e-09</v>
      </c>
      <c r="E145" t="n">
        <v>0.567462725248793</v>
      </c>
    </row>
    <row r="146">
      <c r="B146" t="n">
        <v>2040</v>
      </c>
      <c r="C146" t="n">
        <v>1.701953566284537</v>
      </c>
      <c r="D146" t="n">
        <v>3.6000144e-09</v>
      </c>
      <c r="E146" t="n">
        <v>0.506524001148154</v>
      </c>
    </row>
    <row r="147">
      <c r="B147" t="n">
        <v>2045</v>
      </c>
      <c r="C147" t="n">
        <v>1.657051464825871</v>
      </c>
      <c r="D147" t="n">
        <v>3.6000144e-09</v>
      </c>
      <c r="E147" t="n">
        <v>0.462041849417729</v>
      </c>
    </row>
    <row r="148">
      <c r="B148" t="n">
        <v>2050</v>
      </c>
      <c r="C148" t="n">
        <v>1.570339531813331</v>
      </c>
      <c r="D148" t="n">
        <v>3.6000144e-09</v>
      </c>
      <c r="E148" t="n">
        <v>0.429782175257555</v>
      </c>
    </row>
    <row r="149">
      <c r="B149" t="n">
        <v>2055</v>
      </c>
      <c r="C149" t="n">
        <v>1.515281936872168</v>
      </c>
      <c r="D149" t="n">
        <v>3.6000144e-09</v>
      </c>
      <c r="E149" t="n">
        <v>0.407294987045065</v>
      </c>
    </row>
    <row r="150">
      <c r="B150" t="n">
        <v>2060</v>
      </c>
      <c r="C150" t="n">
        <v>1.431447372294758</v>
      </c>
      <c r="D150" t="n">
        <v>3.6000144e-09</v>
      </c>
      <c r="E150" t="n">
        <v>0.391336207097913</v>
      </c>
    </row>
    <row r="151">
      <c r="B151" t="n">
        <v>2065</v>
      </c>
      <c r="C151" t="n">
        <v>1.252531112431738</v>
      </c>
      <c r="D151" t="n">
        <v>3.6000144e-09</v>
      </c>
      <c r="E151" t="n">
        <v>0.380545729540489</v>
      </c>
    </row>
    <row r="152">
      <c r="B152" t="n">
        <v>2070</v>
      </c>
      <c r="C152" t="n">
        <v>0.9942676173393076</v>
      </c>
      <c r="D152" t="n">
        <v>3.6000144e-09</v>
      </c>
      <c r="E152" t="n">
        <v>0.373159643698421</v>
      </c>
    </row>
    <row r="153">
      <c r="B153" t="n">
        <v>2075</v>
      </c>
      <c r="C153" t="n">
        <v>1.200024814199039</v>
      </c>
      <c r="D153" t="n">
        <v>3.6000144e-09</v>
      </c>
      <c r="E153" t="n">
        <v>0.361930265236894</v>
      </c>
    </row>
    <row r="154">
      <c r="B154" t="n">
        <v>2080</v>
      </c>
      <c r="C154" t="n">
        <v>1.142708509211164</v>
      </c>
      <c r="D154" t="n">
        <v>3.6000144e-09</v>
      </c>
      <c r="E154" t="n">
        <v>0.360004713294258</v>
      </c>
    </row>
    <row r="155">
      <c r="B155" t="n">
        <v>2085</v>
      </c>
      <c r="C155" t="n">
        <v>1.088831293020167</v>
      </c>
      <c r="D155" t="n">
        <v>3.6000144e-09</v>
      </c>
      <c r="E155" t="n">
        <v>0.358854442012816</v>
      </c>
    </row>
    <row r="156">
      <c r="B156" t="n">
        <v>2090</v>
      </c>
      <c r="C156" t="n">
        <v>1.03237892847261</v>
      </c>
      <c r="D156" t="n">
        <v>3.6000144e-09</v>
      </c>
      <c r="E156" t="n">
        <v>0.358211035540359</v>
      </c>
    </row>
    <row r="157">
      <c r="B157" t="n">
        <v>2095</v>
      </c>
      <c r="C157" t="n">
        <v>0.9702549724256102</v>
      </c>
      <c r="D157" t="n">
        <v>3.6000144e-09</v>
      </c>
      <c r="E157" t="n">
        <v>0.35780172717912</v>
      </c>
    </row>
    <row r="158">
      <c r="B158" t="n">
        <v>2100</v>
      </c>
      <c r="C158" t="n">
        <v>0.8997943038001663</v>
      </c>
      <c r="D158" t="n">
        <v>3.6000144e-09</v>
      </c>
      <c r="E158" t="n">
        <v>0.357224337174901</v>
      </c>
    </row>
    <row r="161">
      <c r="A161" t="inlineStr">
        <is>
          <t>india</t>
        </is>
      </c>
    </row>
    <row r="164">
      <c r="C164" t="inlineStr">
        <is>
          <t>gasoline</t>
        </is>
      </c>
      <c r="D164" t="inlineStr">
        <is>
          <t>bioethanol, from wood</t>
        </is>
      </c>
      <c r="E164" t="inlineStr">
        <is>
          <t>bioethanol, from sugar</t>
        </is>
      </c>
    </row>
    <row r="165">
      <c r="B165" t="n">
        <v>2005</v>
      </c>
      <c r="C165" t="n">
        <v>0.8298529759182814</v>
      </c>
      <c r="D165" t="n">
        <v>3.636000108e-07</v>
      </c>
      <c r="E165" t="n">
        <v>0.0044706004800108</v>
      </c>
    </row>
    <row r="166">
      <c r="B166" t="n">
        <v>2010</v>
      </c>
      <c r="C166" t="n">
        <v>0.9377089602056593</v>
      </c>
      <c r="D166" t="n">
        <v>3.6000144e-09</v>
      </c>
      <c r="E166" t="n">
        <v>0.0062747676828166</v>
      </c>
    </row>
    <row r="167">
      <c r="B167" t="n">
        <v>2015</v>
      </c>
      <c r="C167" t="n">
        <v>1.127006228928737</v>
      </c>
      <c r="D167" t="n">
        <v>3.6000144e-09</v>
      </c>
      <c r="E167" t="n">
        <v>0.02037227307321</v>
      </c>
    </row>
    <row r="168">
      <c r="B168" t="n">
        <v>2020</v>
      </c>
      <c r="C168" t="n">
        <v>1.24090312281193</v>
      </c>
      <c r="D168" t="n">
        <v>3.6000144e-09</v>
      </c>
      <c r="E168" t="n">
        <v>0.0583945935366486</v>
      </c>
    </row>
    <row r="169">
      <c r="B169" t="n">
        <v>2025</v>
      </c>
      <c r="C169" t="n">
        <v>1.968855745833287</v>
      </c>
      <c r="D169" t="n">
        <v>3.6000144e-09</v>
      </c>
      <c r="E169" t="n">
        <v>0.0577792511902702</v>
      </c>
    </row>
    <row r="170">
      <c r="B170" t="n">
        <v>2030</v>
      </c>
      <c r="C170" t="n">
        <v>2.737496781997374</v>
      </c>
      <c r="D170" t="n">
        <v>3.6000144e-09</v>
      </c>
      <c r="E170" t="n">
        <v>0.0602537940435651</v>
      </c>
    </row>
    <row r="171">
      <c r="B171" t="n">
        <v>2035</v>
      </c>
      <c r="C171" t="n">
        <v>3.437433346379743</v>
      </c>
      <c r="D171" t="n">
        <v>3.6000144e-09</v>
      </c>
      <c r="E171" t="n">
        <v>0.0642919850100073</v>
      </c>
    </row>
    <row r="172">
      <c r="B172" t="n">
        <v>2040</v>
      </c>
      <c r="C172" t="n">
        <v>4.19244946506579</v>
      </c>
      <c r="D172" t="n">
        <v>3.6000144e-09</v>
      </c>
      <c r="E172" t="n">
        <v>0.0629741485959049</v>
      </c>
    </row>
    <row r="173">
      <c r="B173" t="n">
        <v>2045</v>
      </c>
      <c r="C173" t="n">
        <v>4.820353501880396</v>
      </c>
      <c r="D173" t="n">
        <v>3.6000144e-09</v>
      </c>
      <c r="E173" t="n">
        <v>0.0631758742755073</v>
      </c>
    </row>
    <row r="174">
      <c r="B174" t="n">
        <v>2050</v>
      </c>
      <c r="C174" t="n">
        <v>5.267931999565627</v>
      </c>
      <c r="D174" t="n">
        <v>3.6000144e-09</v>
      </c>
      <c r="E174" t="n">
        <v>0.06390880059469579</v>
      </c>
    </row>
    <row r="175">
      <c r="B175" t="n">
        <v>2055</v>
      </c>
      <c r="C175" t="n">
        <v>5.639182759732832</v>
      </c>
      <c r="D175" t="n">
        <v>3.6000144e-09</v>
      </c>
      <c r="E175" t="n">
        <v>0.0661312221454937</v>
      </c>
    </row>
    <row r="176">
      <c r="B176" t="n">
        <v>2060</v>
      </c>
      <c r="C176" t="n">
        <v>5.900083645511101</v>
      </c>
      <c r="D176" t="n">
        <v>3.6000144e-09</v>
      </c>
      <c r="E176" t="n">
        <v>0.069301337092911</v>
      </c>
    </row>
    <row r="177">
      <c r="B177" t="n">
        <v>2065</v>
      </c>
      <c r="C177" t="n">
        <v>5.735578086386131</v>
      </c>
      <c r="D177" t="n">
        <v>3.6000144e-09</v>
      </c>
      <c r="E177" t="n">
        <v>0.07303447590589369</v>
      </c>
    </row>
    <row r="178">
      <c r="B178" t="n">
        <v>2070</v>
      </c>
      <c r="C178" t="n">
        <v>5.044107091310219</v>
      </c>
      <c r="D178" t="n">
        <v>3.6000144e-09</v>
      </c>
      <c r="E178" t="n">
        <v>0.0769342697147317</v>
      </c>
    </row>
    <row r="179">
      <c r="B179" t="n">
        <v>2075</v>
      </c>
      <c r="C179" t="n">
        <v>6.349453566778848</v>
      </c>
      <c r="D179" t="n">
        <v>3.6000144e-09</v>
      </c>
      <c r="E179" t="n">
        <v>0.08056470941290871</v>
      </c>
    </row>
    <row r="180">
      <c r="B180" t="n">
        <v>2080</v>
      </c>
      <c r="C180" t="n">
        <v>6.364183758894717</v>
      </c>
      <c r="D180" t="n">
        <v>3.6000144e-09</v>
      </c>
      <c r="E180" t="n">
        <v>0.0843668231052034</v>
      </c>
    </row>
    <row r="181">
      <c r="B181" t="n">
        <v>2085</v>
      </c>
      <c r="C181" t="n">
        <v>6.394040961839206</v>
      </c>
      <c r="D181" t="n">
        <v>3.6000144e-09</v>
      </c>
      <c r="E181" t="n">
        <v>0.0878731185934148</v>
      </c>
    </row>
    <row r="182">
      <c r="B182" t="n">
        <v>2090</v>
      </c>
      <c r="C182" t="n">
        <v>6.369524462796999</v>
      </c>
      <c r="D182" t="n">
        <v>3.6000144e-09</v>
      </c>
      <c r="E182" t="n">
        <v>0.0910841567264447</v>
      </c>
    </row>
    <row r="183">
      <c r="B183" t="n">
        <v>2095</v>
      </c>
      <c r="C183" t="n">
        <v>6.310608692926171</v>
      </c>
      <c r="D183" t="n">
        <v>3.6000144e-09</v>
      </c>
      <c r="E183" t="n">
        <v>0.0940187773657334</v>
      </c>
    </row>
    <row r="184">
      <c r="B184" t="n">
        <v>2100</v>
      </c>
      <c r="C184" t="n">
        <v>6.193819077441738</v>
      </c>
      <c r="D184" t="n">
        <v>3.6000144e-09</v>
      </c>
      <c r="E184" t="n">
        <v>0.0967254243196526</v>
      </c>
    </row>
    <row r="187">
      <c r="A187" t="inlineStr">
        <is>
          <t>indonesia</t>
        </is>
      </c>
    </row>
    <row r="190">
      <c r="C190" t="inlineStr">
        <is>
          <t>gasoline</t>
        </is>
      </c>
      <c r="D190" t="inlineStr">
        <is>
          <t>bioethanol, from wood</t>
        </is>
      </c>
      <c r="E190" t="inlineStr">
        <is>
          <t>bioethanol, from sugar</t>
        </is>
      </c>
    </row>
    <row r="191">
      <c r="B191" t="n">
        <v>2005</v>
      </c>
      <c r="C191" t="n">
        <v>0.6859468228361021</v>
      </c>
      <c r="D191" t="n">
        <v>3.636000108e-07</v>
      </c>
      <c r="E191" t="n">
        <v>0.0004687603500108</v>
      </c>
    </row>
    <row r="192">
      <c r="B192" t="n">
        <v>2010</v>
      </c>
      <c r="C192" t="n">
        <v>0.5984483154259749</v>
      </c>
      <c r="D192" t="n">
        <v>3.6000144e-09</v>
      </c>
      <c r="E192" t="n">
        <v>0.009144514555010599</v>
      </c>
    </row>
    <row r="193">
      <c r="B193" t="n">
        <v>2015</v>
      </c>
      <c r="C193" t="n">
        <v>0.5787067089467528</v>
      </c>
      <c r="D193" t="n">
        <v>3.6000144e-09</v>
      </c>
      <c r="E193" t="n">
        <v>0.0540052986657859</v>
      </c>
    </row>
    <row r="194">
      <c r="B194" t="n">
        <v>2020</v>
      </c>
      <c r="C194" t="n">
        <v>0.5838539901242459</v>
      </c>
      <c r="D194" t="n">
        <v>3.6000144e-09</v>
      </c>
      <c r="E194" t="n">
        <v>0.189699521231945</v>
      </c>
    </row>
    <row r="195">
      <c r="B195" t="n">
        <v>2025</v>
      </c>
      <c r="C195" t="n">
        <v>0.7426212046683414</v>
      </c>
      <c r="D195" t="n">
        <v>3.6000144e-09</v>
      </c>
      <c r="E195" t="n">
        <v>0.185741778767618</v>
      </c>
    </row>
    <row r="196">
      <c r="B196" t="n">
        <v>2030</v>
      </c>
      <c r="C196" t="n">
        <v>0.9271338596655848</v>
      </c>
      <c r="D196" t="n">
        <v>3.6000144e-09</v>
      </c>
      <c r="E196" t="n">
        <v>0.188779237603521</v>
      </c>
    </row>
    <row r="197">
      <c r="B197" t="n">
        <v>2035</v>
      </c>
      <c r="C197" t="n">
        <v>1.1112846322825</v>
      </c>
      <c r="D197" t="n">
        <v>3.6000144e-09</v>
      </c>
      <c r="E197" t="n">
        <v>0.196753540774952</v>
      </c>
    </row>
    <row r="198">
      <c r="B198" t="n">
        <v>2040</v>
      </c>
      <c r="C198" t="n">
        <v>1.301571532037351</v>
      </c>
      <c r="D198" t="n">
        <v>3.6000144e-09</v>
      </c>
      <c r="E198" t="n">
        <v>0.180674957564504</v>
      </c>
    </row>
    <row r="199">
      <c r="B199" t="n">
        <v>2045</v>
      </c>
      <c r="C199" t="n">
        <v>1.467612161455833</v>
      </c>
      <c r="D199" t="n">
        <v>3.6000144e-09</v>
      </c>
      <c r="E199" t="n">
        <v>0.171985258144054</v>
      </c>
    </row>
    <row r="200">
      <c r="B200" t="n">
        <v>2050</v>
      </c>
      <c r="C200" t="n">
        <v>1.609834244078449</v>
      </c>
      <c r="D200" t="n">
        <v>3.6000144e-09</v>
      </c>
      <c r="E200" t="n">
        <v>0.168183908805741</v>
      </c>
    </row>
    <row r="201">
      <c r="B201" t="n">
        <v>2055</v>
      </c>
      <c r="C201" t="n">
        <v>1.748807569895297</v>
      </c>
      <c r="D201" t="n">
        <v>3.6000144e-09</v>
      </c>
      <c r="E201" t="n">
        <v>0.168047657899792</v>
      </c>
    </row>
    <row r="202">
      <c r="B202" t="n">
        <v>2060</v>
      </c>
      <c r="C202" t="n">
        <v>1.784147087119153</v>
      </c>
      <c r="D202" t="n">
        <v>3.6000144e-09</v>
      </c>
      <c r="E202" t="n">
        <v>0.17014747576353</v>
      </c>
    </row>
    <row r="203">
      <c r="B203" t="n">
        <v>2065</v>
      </c>
      <c r="C203" t="n">
        <v>1.621451486113235</v>
      </c>
      <c r="D203" t="n">
        <v>3.6000144e-09</v>
      </c>
      <c r="E203" t="n">
        <v>0.173537054725452</v>
      </c>
    </row>
    <row r="204">
      <c r="B204" t="n">
        <v>2070</v>
      </c>
      <c r="C204" t="n">
        <v>1.384459151088249</v>
      </c>
      <c r="D204" t="n">
        <v>3.6000144e-09</v>
      </c>
      <c r="E204" t="n">
        <v>0.177655540167056</v>
      </c>
    </row>
    <row r="205">
      <c r="B205" t="n">
        <v>2075</v>
      </c>
      <c r="C205" t="n">
        <v>1.749913161084008</v>
      </c>
      <c r="D205" t="n">
        <v>3.6000144e-09</v>
      </c>
      <c r="E205" t="n">
        <v>0.181085793920868</v>
      </c>
    </row>
    <row r="206">
      <c r="B206" t="n">
        <v>2080</v>
      </c>
      <c r="C206" t="n">
        <v>1.759205019550736</v>
      </c>
      <c r="D206" t="n">
        <v>3.6000144e-09</v>
      </c>
      <c r="E206" t="n">
        <v>0.185858438940364</v>
      </c>
    </row>
    <row r="207">
      <c r="B207" t="n">
        <v>2085</v>
      </c>
      <c r="C207" t="n">
        <v>1.783443801610015</v>
      </c>
      <c r="D207" t="n">
        <v>3.6000144e-09</v>
      </c>
      <c r="E207" t="n">
        <v>0.19031356604203</v>
      </c>
    </row>
    <row r="208">
      <c r="B208" t="n">
        <v>2090</v>
      </c>
      <c r="C208" t="n">
        <v>1.79393458581694</v>
      </c>
      <c r="D208" t="n">
        <v>3.6000144e-09</v>
      </c>
      <c r="E208" t="n">
        <v>0.194337225210129</v>
      </c>
    </row>
    <row r="209">
      <c r="B209" t="n">
        <v>2095</v>
      </c>
      <c r="C209" t="n">
        <v>1.785302023399084</v>
      </c>
      <c r="D209" t="n">
        <v>3.6000144e-09</v>
      </c>
      <c r="E209" t="n">
        <v>0.197860267893255</v>
      </c>
    </row>
    <row r="210">
      <c r="B210" t="n">
        <v>2100</v>
      </c>
      <c r="C210" t="n">
        <v>1.752831433150524</v>
      </c>
      <c r="D210" t="n">
        <v>3.6000144e-09</v>
      </c>
      <c r="E210" t="n">
        <v>0.200851122478881</v>
      </c>
    </row>
    <row r="213">
      <c r="A213" t="inlineStr">
        <is>
          <t>japan</t>
        </is>
      </c>
    </row>
    <row r="216">
      <c r="C216" t="inlineStr">
        <is>
          <t>gasoline</t>
        </is>
      </c>
      <c r="D216" t="inlineStr">
        <is>
          <t>bioethanol, from wood</t>
        </is>
      </c>
      <c r="E216" t="inlineStr">
        <is>
          <t>bioethanol, from sugar</t>
        </is>
      </c>
    </row>
    <row r="217">
      <c r="B217" t="n">
        <v>2005</v>
      </c>
      <c r="C217" t="n">
        <v>0.2082159078350568</v>
      </c>
      <c r="D217" t="n">
        <v>3.636000108e-07</v>
      </c>
      <c r="E217" t="n">
        <v>0.0001169079333441</v>
      </c>
    </row>
    <row r="218">
      <c r="B218" t="n">
        <v>2010</v>
      </c>
      <c r="C218" t="n">
        <v>0.1715089944788985</v>
      </c>
      <c r="D218" t="n">
        <v>3.6000144e-09</v>
      </c>
      <c r="E218" t="n">
        <v>0.00516033583293</v>
      </c>
    </row>
    <row r="219">
      <c r="B219" t="n">
        <v>2015</v>
      </c>
      <c r="C219" t="n">
        <v>0.1546784621837966</v>
      </c>
      <c r="D219" t="n">
        <v>3.6000144e-09</v>
      </c>
      <c r="E219" t="n">
        <v>0.0146201375413755</v>
      </c>
    </row>
    <row r="220">
      <c r="B220" t="n">
        <v>2020</v>
      </c>
      <c r="C220" t="n">
        <v>0.1286019740901593</v>
      </c>
      <c r="D220" t="n">
        <v>3.6000144e-09</v>
      </c>
      <c r="E220" t="n">
        <v>0.0195020847554191</v>
      </c>
    </row>
    <row r="221">
      <c r="B221" t="n">
        <v>2025</v>
      </c>
      <c r="C221" t="n">
        <v>0.08983069951699352</v>
      </c>
      <c r="D221" t="n">
        <v>3.6000144e-09</v>
      </c>
      <c r="E221" t="n">
        <v>0.0204437234165627</v>
      </c>
    </row>
    <row r="222">
      <c r="B222" t="n">
        <v>2030</v>
      </c>
      <c r="C222" t="n">
        <v>0.07924446149017503</v>
      </c>
      <c r="D222" t="n">
        <v>3.6000144e-09</v>
      </c>
      <c r="E222" t="n">
        <v>0.02085056508438</v>
      </c>
    </row>
    <row r="223">
      <c r="B223" t="n">
        <v>2035</v>
      </c>
      <c r="C223" t="n">
        <v>0.08563605723966414</v>
      </c>
      <c r="D223" t="n">
        <v>3.6000144e-09</v>
      </c>
      <c r="E223" t="n">
        <v>0.0175718217207906</v>
      </c>
    </row>
    <row r="224">
      <c r="B224" t="n">
        <v>2040</v>
      </c>
      <c r="C224" t="n">
        <v>0.08245417348458063</v>
      </c>
      <c r="D224" t="n">
        <v>3.6000144e-09</v>
      </c>
      <c r="E224" t="n">
        <v>0.0151038636665435</v>
      </c>
    </row>
    <row r="225">
      <c r="B225" t="n">
        <v>2045</v>
      </c>
      <c r="C225" t="n">
        <v>0.07711212116238848</v>
      </c>
      <c r="D225" t="n">
        <v>3.6000144e-09</v>
      </c>
      <c r="E225" t="n">
        <v>0.0132643393956401</v>
      </c>
    </row>
    <row r="226">
      <c r="B226" t="n">
        <v>2050</v>
      </c>
      <c r="C226" t="n">
        <v>0.07324775128121294</v>
      </c>
      <c r="D226" t="n">
        <v>3.6000144e-09</v>
      </c>
      <c r="E226" t="n">
        <v>0.0118971570567563</v>
      </c>
    </row>
    <row r="227">
      <c r="B227" t="n">
        <v>2055</v>
      </c>
      <c r="C227" t="n">
        <v>0.06939239136254255</v>
      </c>
      <c r="D227" t="n">
        <v>3.6000144e-09</v>
      </c>
      <c r="E227" t="n">
        <v>0.0108822712446607</v>
      </c>
    </row>
    <row r="228">
      <c r="B228" t="n">
        <v>2060</v>
      </c>
      <c r="C228" t="n">
        <v>0.06194116419603281</v>
      </c>
      <c r="D228" t="n">
        <v>3.6000144e-09</v>
      </c>
      <c r="E228" t="n">
        <v>0.0101133632564639</v>
      </c>
    </row>
    <row r="229">
      <c r="B229" t="n">
        <v>2065</v>
      </c>
      <c r="C229" t="n">
        <v>0.04946836464033508</v>
      </c>
      <c r="D229" t="n">
        <v>3.6000144e-09</v>
      </c>
      <c r="E229" t="n">
        <v>0.0095149756322609</v>
      </c>
    </row>
    <row r="230">
      <c r="B230" t="n">
        <v>2070</v>
      </c>
      <c r="C230" t="n">
        <v>0.03563462961617766</v>
      </c>
      <c r="D230" t="n">
        <v>3.6000144e-09</v>
      </c>
      <c r="E230" t="n">
        <v>0.0090378657389541</v>
      </c>
    </row>
    <row r="231">
      <c r="B231" t="n">
        <v>2075</v>
      </c>
      <c r="C231" t="n">
        <v>0.04147857959964792</v>
      </c>
      <c r="D231" t="n">
        <v>3.6000144e-09</v>
      </c>
      <c r="E231" t="n">
        <v>0.0086537794421786</v>
      </c>
    </row>
    <row r="232">
      <c r="B232" t="n">
        <v>2080</v>
      </c>
      <c r="C232" t="n">
        <v>0.03607682600218491</v>
      </c>
      <c r="D232" t="n">
        <v>3.6000144e-09</v>
      </c>
      <c r="E232" t="n">
        <v>0.0106972082738929</v>
      </c>
    </row>
    <row r="233">
      <c r="B233" t="n">
        <v>2085</v>
      </c>
      <c r="C233" t="n">
        <v>0.03162856364853998</v>
      </c>
      <c r="D233" t="n">
        <v>3.6000144e-09</v>
      </c>
      <c r="E233" t="n">
        <v>0.0136526496901919</v>
      </c>
    </row>
    <row r="234">
      <c r="B234" t="n">
        <v>2090</v>
      </c>
      <c r="C234" t="n">
        <v>0.02830315681425491</v>
      </c>
      <c r="D234" t="n">
        <v>3.6000144e-09</v>
      </c>
      <c r="E234" t="n">
        <v>0.0174246250788633</v>
      </c>
    </row>
    <row r="235">
      <c r="B235" t="n">
        <v>2095</v>
      </c>
      <c r="C235" t="n">
        <v>0.02512030332300632</v>
      </c>
      <c r="D235" t="n">
        <v>3.6000144e-09</v>
      </c>
      <c r="E235" t="n">
        <v>0.0222387277216283</v>
      </c>
    </row>
    <row r="236">
      <c r="B236" t="n">
        <v>2100</v>
      </c>
      <c r="C236" t="n">
        <v>0.02249228358871493</v>
      </c>
      <c r="D236" t="n">
        <v>3.6000144e-09</v>
      </c>
      <c r="E236" t="n">
        <v>0.0283828781645718</v>
      </c>
    </row>
    <row r="239">
      <c r="A239" t="inlineStr">
        <is>
          <t>korea</t>
        </is>
      </c>
    </row>
    <row r="242">
      <c r="C242" t="inlineStr">
        <is>
          <t>gasoline</t>
        </is>
      </c>
      <c r="D242" t="inlineStr">
        <is>
          <t>bioethanol, from wood</t>
        </is>
      </c>
      <c r="E242" t="inlineStr">
        <is>
          <t>bioethanol, from sugar</t>
        </is>
      </c>
    </row>
    <row r="243">
      <c r="B243" t="n">
        <v>2005</v>
      </c>
      <c r="C243" t="n">
        <v>0.4061500380410342</v>
      </c>
      <c r="D243" t="n">
        <v>3.636000108e-07</v>
      </c>
      <c r="E243" t="n">
        <v>0.0011466606400108</v>
      </c>
    </row>
    <row r="244">
      <c r="B244" t="n">
        <v>2010</v>
      </c>
      <c r="C244" t="n">
        <v>0.4075862124505849</v>
      </c>
      <c r="D244" t="n">
        <v>3.6000144e-09</v>
      </c>
      <c r="E244" t="n">
        <v>0.0117062585602075</v>
      </c>
    </row>
    <row r="245">
      <c r="B245" t="n">
        <v>2015</v>
      </c>
      <c r="C245" t="n">
        <v>0.4514542597400342</v>
      </c>
      <c r="D245" t="n">
        <v>3.6000144e-09</v>
      </c>
      <c r="E245" t="n">
        <v>0.0182939523940802</v>
      </c>
    </row>
    <row r="246">
      <c r="B246" t="n">
        <v>2020</v>
      </c>
      <c r="C246" t="n">
        <v>0.477748802109627</v>
      </c>
      <c r="D246" t="n">
        <v>3.6000144e-09</v>
      </c>
      <c r="E246" t="n">
        <v>0.0273616604482697</v>
      </c>
    </row>
    <row r="247">
      <c r="B247" t="n">
        <v>2025</v>
      </c>
      <c r="C247" t="n">
        <v>0.4464499578475011</v>
      </c>
      <c r="D247" t="n">
        <v>3.6000144e-09</v>
      </c>
      <c r="E247" t="n">
        <v>0.0287084236538844</v>
      </c>
    </row>
    <row r="248">
      <c r="B248" t="n">
        <v>2030</v>
      </c>
      <c r="C248" t="n">
        <v>0.4251183447525499</v>
      </c>
      <c r="D248" t="n">
        <v>3.6000144e-09</v>
      </c>
      <c r="E248" t="n">
        <v>0.029400427568398</v>
      </c>
    </row>
    <row r="249">
      <c r="B249" t="n">
        <v>2035</v>
      </c>
      <c r="C249" t="n">
        <v>0.3972408428213323</v>
      </c>
      <c r="D249" t="n">
        <v>3.6000144e-09</v>
      </c>
      <c r="E249" t="n">
        <v>0.025078137715803</v>
      </c>
    </row>
    <row r="250">
      <c r="B250" t="n">
        <v>2040</v>
      </c>
      <c r="C250" t="n">
        <v>0.366150762506694</v>
      </c>
      <c r="D250" t="n">
        <v>3.6000144e-09</v>
      </c>
      <c r="E250" t="n">
        <v>0.0218398408793709</v>
      </c>
    </row>
    <row r="251">
      <c r="B251" t="n">
        <v>2045</v>
      </c>
      <c r="C251" t="n">
        <v>0.3438166658010477</v>
      </c>
      <c r="D251" t="n">
        <v>3.6000144e-09</v>
      </c>
      <c r="E251" t="n">
        <v>0.0193790174986232</v>
      </c>
    </row>
    <row r="252">
      <c r="B252" t="n">
        <v>2050</v>
      </c>
      <c r="C252" t="n">
        <v>0.3171718210679511</v>
      </c>
      <c r="D252" t="n">
        <v>3.6000144e-09</v>
      </c>
      <c r="E252" t="n">
        <v>0.0175117623644019</v>
      </c>
    </row>
    <row r="253">
      <c r="B253" t="n">
        <v>2055</v>
      </c>
      <c r="C253" t="n">
        <v>0.2794173076048062</v>
      </c>
      <c r="D253" t="n">
        <v>3.6000144e-09</v>
      </c>
      <c r="E253" t="n">
        <v>0.0160258587968827</v>
      </c>
    </row>
    <row r="254">
      <c r="B254" t="n">
        <v>2060</v>
      </c>
      <c r="C254" t="n">
        <v>0.2381740019351932</v>
      </c>
      <c r="D254" t="n">
        <v>3.6000144e-09</v>
      </c>
      <c r="E254" t="n">
        <v>0.0147973020555662</v>
      </c>
    </row>
    <row r="255">
      <c r="B255" t="n">
        <v>2065</v>
      </c>
      <c r="C255" t="n">
        <v>0.1867639138040834</v>
      </c>
      <c r="D255" t="n">
        <v>3.6000144e-09</v>
      </c>
      <c r="E255" t="n">
        <v>0.0137914029569809</v>
      </c>
    </row>
    <row r="256">
      <c r="B256" t="n">
        <v>2070</v>
      </c>
      <c r="C256" t="n">
        <v>0.1390508728273268</v>
      </c>
      <c r="D256" t="n">
        <v>3.6000144e-09</v>
      </c>
      <c r="E256" t="n">
        <v>0.0129404754626167</v>
      </c>
    </row>
    <row r="257">
      <c r="B257" t="n">
        <v>2075</v>
      </c>
      <c r="C257" t="n">
        <v>0.1500497509037546</v>
      </c>
      <c r="D257" t="n">
        <v>3.6000144e-09</v>
      </c>
      <c r="E257" t="n">
        <v>0.0122017670506151</v>
      </c>
    </row>
    <row r="258">
      <c r="B258" t="n">
        <v>2080</v>
      </c>
      <c r="C258" t="n">
        <v>0.1284552748626295</v>
      </c>
      <c r="D258" t="n">
        <v>3.6000144e-09</v>
      </c>
      <c r="E258" t="n">
        <v>0.011544330800764</v>
      </c>
    </row>
    <row r="259">
      <c r="B259" t="n">
        <v>2085</v>
      </c>
      <c r="C259" t="n">
        <v>0.1100785331281847</v>
      </c>
      <c r="D259" t="n">
        <v>3.6000144e-09</v>
      </c>
      <c r="E259" t="n">
        <v>0.0109543847874049</v>
      </c>
    </row>
    <row r="260">
      <c r="B260" t="n">
        <v>2090</v>
      </c>
      <c r="C260" t="n">
        <v>0.09338786224976851</v>
      </c>
      <c r="D260" t="n">
        <v>3.6000144e-09</v>
      </c>
      <c r="E260" t="n">
        <v>0.010417861271953</v>
      </c>
    </row>
    <row r="261">
      <c r="B261" t="n">
        <v>2095</v>
      </c>
      <c r="C261" t="n">
        <v>0.08011044529529096</v>
      </c>
      <c r="D261" t="n">
        <v>3.6000144e-09</v>
      </c>
      <c r="E261" t="n">
        <v>0.009923601552819201</v>
      </c>
    </row>
    <row r="262">
      <c r="B262" t="n">
        <v>2100</v>
      </c>
      <c r="C262" t="n">
        <v>0.06887818662295692</v>
      </c>
      <c r="D262" t="n">
        <v>3.6000144e-09</v>
      </c>
      <c r="E262" t="n">
        <v>0.0094686241263873</v>
      </c>
    </row>
    <row r="265">
      <c r="A265" t="inlineStr">
        <is>
          <t>laca</t>
        </is>
      </c>
    </row>
    <row r="268">
      <c r="C268" t="inlineStr">
        <is>
          <t>gasoline</t>
        </is>
      </c>
      <c r="D268" t="inlineStr">
        <is>
          <t>bioethanol, from wood</t>
        </is>
      </c>
      <c r="E268" t="inlineStr">
        <is>
          <t>bioethanol, from sugar</t>
        </is>
      </c>
    </row>
    <row r="269">
      <c r="B269" t="n">
        <v>2005</v>
      </c>
      <c r="C269" t="n">
        <v>0.6038854383463826</v>
      </c>
      <c r="D269" t="n">
        <v>3.636000108e-07</v>
      </c>
      <c r="E269" t="n">
        <v>0.0044893607666774</v>
      </c>
    </row>
    <row r="270">
      <c r="B270" t="n">
        <v>2010</v>
      </c>
      <c r="C270" t="n">
        <v>0.5950937047952823</v>
      </c>
      <c r="D270" t="n">
        <v>3.6000144e-09</v>
      </c>
      <c r="E270" t="n">
        <v>0.0478463952671053</v>
      </c>
    </row>
    <row r="271">
      <c r="B271" t="n">
        <v>2015</v>
      </c>
      <c r="C271" t="n">
        <v>0.6022528726921397</v>
      </c>
      <c r="D271" t="n">
        <v>3.6000144e-09</v>
      </c>
      <c r="E271" t="n">
        <v>0.104609811075901</v>
      </c>
    </row>
    <row r="272">
      <c r="B272" t="n">
        <v>2020</v>
      </c>
      <c r="C272" t="n">
        <v>0.5130406982698916</v>
      </c>
      <c r="D272" t="n">
        <v>3.6000144e-09</v>
      </c>
      <c r="E272" t="n">
        <v>0.109876885935818</v>
      </c>
    </row>
    <row r="273">
      <c r="B273" t="n">
        <v>2025</v>
      </c>
      <c r="C273" t="n">
        <v>0.5839833274456377</v>
      </c>
      <c r="D273" t="n">
        <v>3.6000144e-09</v>
      </c>
      <c r="E273" t="n">
        <v>0.111246248359634</v>
      </c>
    </row>
    <row r="274">
      <c r="B274" t="n">
        <v>2030</v>
      </c>
      <c r="C274" t="n">
        <v>0.6619329291825666</v>
      </c>
      <c r="D274" t="n">
        <v>3.6000144e-09</v>
      </c>
      <c r="E274" t="n">
        <v>0.110904275227361</v>
      </c>
    </row>
    <row r="275">
      <c r="B275" t="n">
        <v>2035</v>
      </c>
      <c r="C275" t="n">
        <v>0.7521344185549684</v>
      </c>
      <c r="D275" t="n">
        <v>3.6000144e-09</v>
      </c>
      <c r="E275" t="n">
        <v>0.112148827437887</v>
      </c>
    </row>
    <row r="276">
      <c r="B276" t="n">
        <v>2040</v>
      </c>
      <c r="C276" t="n">
        <v>0.8593303986647763</v>
      </c>
      <c r="D276" t="n">
        <v>3.6000144e-09</v>
      </c>
      <c r="E276" t="n">
        <v>0.100258742655817</v>
      </c>
    </row>
    <row r="277">
      <c r="B277" t="n">
        <v>2045</v>
      </c>
      <c r="C277" t="n">
        <v>0.956551279805249</v>
      </c>
      <c r="D277" t="n">
        <v>3.6000144e-09</v>
      </c>
      <c r="E277" t="n">
        <v>0.09375285122713781</v>
      </c>
    </row>
    <row r="278">
      <c r="B278" t="n">
        <v>2050</v>
      </c>
      <c r="C278" t="n">
        <v>1.039948984928559</v>
      </c>
      <c r="D278" t="n">
        <v>3.6000144e-09</v>
      </c>
      <c r="E278" t="n">
        <v>0.0910068965220879</v>
      </c>
    </row>
    <row r="279">
      <c r="B279" t="n">
        <v>2055</v>
      </c>
      <c r="C279" t="n">
        <v>1.100123551591678</v>
      </c>
      <c r="D279" t="n">
        <v>3.6000144e-09</v>
      </c>
      <c r="E279" t="n">
        <v>0.0913531342112387</v>
      </c>
    </row>
    <row r="280">
      <c r="B280" t="n">
        <v>2060</v>
      </c>
      <c r="C280" t="n">
        <v>1.120506096665195</v>
      </c>
      <c r="D280" t="n">
        <v>3.6000144e-09</v>
      </c>
      <c r="E280" t="n">
        <v>0.0931777722176997</v>
      </c>
    </row>
    <row r="281">
      <c r="B281" t="n">
        <v>2065</v>
      </c>
      <c r="C281" t="n">
        <v>1.054144821772077</v>
      </c>
      <c r="D281" t="n">
        <v>3.6000144e-09</v>
      </c>
      <c r="E281" t="n">
        <v>0.0962002827586981</v>
      </c>
    </row>
    <row r="282">
      <c r="B282" t="n">
        <v>2070</v>
      </c>
      <c r="C282" t="n">
        <v>0.9019187371949597</v>
      </c>
      <c r="D282" t="n">
        <v>3.6000144e-09</v>
      </c>
      <c r="E282" t="n">
        <v>0.100013551654256</v>
      </c>
    </row>
    <row r="283">
      <c r="B283" t="n">
        <v>2075</v>
      </c>
      <c r="C283" t="n">
        <v>1.125745151501137</v>
      </c>
      <c r="D283" t="n">
        <v>3.6000144e-09</v>
      </c>
      <c r="E283" t="n">
        <v>0.104314259920069</v>
      </c>
    </row>
    <row r="284">
      <c r="B284" t="n">
        <v>2080</v>
      </c>
      <c r="C284" t="n">
        <v>1.135449704191044</v>
      </c>
      <c r="D284" t="n">
        <v>3.6000144e-09</v>
      </c>
      <c r="E284" t="n">
        <v>0.108840416804298</v>
      </c>
    </row>
    <row r="285">
      <c r="B285" t="n">
        <v>2085</v>
      </c>
      <c r="C285" t="n">
        <v>1.148450819322773</v>
      </c>
      <c r="D285" t="n">
        <v>3.6000144e-09</v>
      </c>
      <c r="E285" t="n">
        <v>0.113469063197138</v>
      </c>
    </row>
    <row r="286">
      <c r="B286" t="n">
        <v>2090</v>
      </c>
      <c r="C286" t="n">
        <v>1.153063125233248</v>
      </c>
      <c r="D286" t="n">
        <v>3.6000144e-09</v>
      </c>
      <c r="E286" t="n">
        <v>0.118165777848638</v>
      </c>
    </row>
    <row r="287">
      <c r="B287" t="n">
        <v>2095</v>
      </c>
      <c r="C287" t="n">
        <v>1.151004749223871</v>
      </c>
      <c r="D287" t="n">
        <v>3.6000144e-09</v>
      </c>
      <c r="E287" t="n">
        <v>0.122849690763905</v>
      </c>
    </row>
    <row r="288">
      <c r="B288" t="n">
        <v>2100</v>
      </c>
      <c r="C288" t="n">
        <v>1.135711337430051</v>
      </c>
      <c r="D288" t="n">
        <v>3.6000144e-09</v>
      </c>
      <c r="E288" t="n">
        <v>0.127501730971371</v>
      </c>
    </row>
    <row r="291">
      <c r="A291" t="inlineStr">
        <is>
          <t>mena</t>
        </is>
      </c>
    </row>
    <row r="294">
      <c r="C294" t="inlineStr">
        <is>
          <t>gasoline</t>
        </is>
      </c>
      <c r="D294" t="inlineStr">
        <is>
          <t>bioethanol, from wood</t>
        </is>
      </c>
      <c r="E294" t="inlineStr">
        <is>
          <t>bioethanol, from sugar</t>
        </is>
      </c>
    </row>
    <row r="295">
      <c r="B295" t="n">
        <v>2005</v>
      </c>
      <c r="C295" t="n">
        <v>0.6712028963988249</v>
      </c>
      <c r="D295" t="n">
        <v>3.636000108e-07</v>
      </c>
      <c r="E295" t="n">
        <v>3.63600000108e-05</v>
      </c>
    </row>
    <row r="296">
      <c r="B296" t="n">
        <v>2010</v>
      </c>
      <c r="C296" t="n">
        <v>0.8023342938044367</v>
      </c>
      <c r="D296" t="n">
        <v>3.6000144e-09</v>
      </c>
      <c r="E296" t="n">
        <v>8.77693784267581e-05</v>
      </c>
    </row>
    <row r="297">
      <c r="B297" t="n">
        <v>2015</v>
      </c>
      <c r="C297" t="n">
        <v>0.8594499768617733</v>
      </c>
      <c r="D297" t="n">
        <v>3.6000144e-09</v>
      </c>
      <c r="E297" t="n">
        <v>0.0002993028197386</v>
      </c>
    </row>
    <row r="298">
      <c r="B298" t="n">
        <v>2020</v>
      </c>
      <c r="C298" t="n">
        <v>0.902682128036765</v>
      </c>
      <c r="D298" t="n">
        <v>3.6000144e-09</v>
      </c>
      <c r="E298" t="n">
        <v>0.0006039886447125</v>
      </c>
    </row>
    <row r="299">
      <c r="B299" t="n">
        <v>2025</v>
      </c>
      <c r="C299" t="n">
        <v>1.18522246543549</v>
      </c>
      <c r="D299" t="n">
        <v>3.6000144e-09</v>
      </c>
      <c r="E299" t="n">
        <v>1.8e-14</v>
      </c>
    </row>
    <row r="300">
      <c r="B300" t="n">
        <v>2030</v>
      </c>
      <c r="C300" t="n">
        <v>1.427742612349442</v>
      </c>
      <c r="D300" t="n">
        <v>3.6000144e-09</v>
      </c>
      <c r="E300" t="n">
        <v>1.10504385637337e-14</v>
      </c>
    </row>
    <row r="301">
      <c r="B301" t="n">
        <v>2035</v>
      </c>
      <c r="C301" t="n">
        <v>1.685129005740979</v>
      </c>
      <c r="D301" t="n">
        <v>3.6000144e-09</v>
      </c>
      <c r="E301" t="n">
        <v>1.41034709964323e-14</v>
      </c>
    </row>
    <row r="302">
      <c r="B302" t="n">
        <v>2040</v>
      </c>
      <c r="C302" t="n">
        <v>1.927504030081027</v>
      </c>
      <c r="D302" t="n">
        <v>3.6000144e-09</v>
      </c>
      <c r="E302" t="n">
        <v>1.8e-14</v>
      </c>
    </row>
    <row r="303">
      <c r="B303" t="n">
        <v>2045</v>
      </c>
      <c r="C303" t="n">
        <v>2.109175358904765</v>
      </c>
      <c r="D303" t="n">
        <v>3.6000144e-09</v>
      </c>
      <c r="E303" t="n">
        <v>5.31544989055971e-15</v>
      </c>
    </row>
    <row r="304">
      <c r="B304" t="n">
        <v>2050</v>
      </c>
      <c r="C304" t="n">
        <v>2.146641806768609</v>
      </c>
      <c r="D304" t="n">
        <v>3.6000144e-09</v>
      </c>
      <c r="E304" t="n">
        <v>6.784010691714e-15</v>
      </c>
    </row>
    <row r="305">
      <c r="B305" t="n">
        <v>2055</v>
      </c>
      <c r="C305" t="n">
        <v>2.216493639854442</v>
      </c>
      <c r="D305" t="n">
        <v>3.6000144e-09</v>
      </c>
      <c r="E305" t="n">
        <v>8.65830776563746e-15</v>
      </c>
    </row>
    <row r="306">
      <c r="B306" t="n">
        <v>2060</v>
      </c>
      <c r="C306" t="n">
        <v>2.151552695496409</v>
      </c>
      <c r="D306" t="n">
        <v>3.6000144e-09</v>
      </c>
      <c r="E306" t="n">
        <v>1.10504385637337e-14</v>
      </c>
    </row>
    <row r="307">
      <c r="B307" t="n">
        <v>2065</v>
      </c>
      <c r="C307" t="n">
        <v>1.875755866496696</v>
      </c>
      <c r="D307" t="n">
        <v>3.6000144e-09</v>
      </c>
      <c r="E307" t="n">
        <v>1.41034709964323e-14</v>
      </c>
    </row>
    <row r="308">
      <c r="B308" t="n">
        <v>2070</v>
      </c>
      <c r="C308" t="n">
        <v>1.5655539905484</v>
      </c>
      <c r="D308" t="n">
        <v>3.6000144e-09</v>
      </c>
      <c r="E308" t="n">
        <v>1.8e-14</v>
      </c>
    </row>
    <row r="309">
      <c r="B309" t="n">
        <v>2075</v>
      </c>
      <c r="C309" t="n">
        <v>1.864508962741934</v>
      </c>
      <c r="D309" t="n">
        <v>3.6000144e-09</v>
      </c>
      <c r="E309" t="n">
        <v>6.784010691714e-15</v>
      </c>
    </row>
    <row r="310">
      <c r="B310" t="n">
        <v>2080</v>
      </c>
      <c r="C310" t="n">
        <v>1.827556975248849</v>
      </c>
      <c r="D310" t="n">
        <v>3.6000144e-09</v>
      </c>
      <c r="E310" t="n">
        <v>8.65830776563746e-15</v>
      </c>
    </row>
    <row r="311">
      <c r="B311" t="n">
        <v>2085</v>
      </c>
      <c r="C311" t="n">
        <v>1.811737220228976</v>
      </c>
      <c r="D311" t="n">
        <v>3.6000144e-09</v>
      </c>
      <c r="E311" t="n">
        <v>1.10504385637337e-14</v>
      </c>
    </row>
    <row r="312">
      <c r="B312" t="n">
        <v>2090</v>
      </c>
      <c r="C312" t="n">
        <v>1.793481658913351</v>
      </c>
      <c r="D312" t="n">
        <v>3.6000144e-09</v>
      </c>
      <c r="E312" t="n">
        <v>1.41034709964323e-14</v>
      </c>
    </row>
    <row r="313">
      <c r="B313" t="n">
        <v>2095</v>
      </c>
      <c r="C313" t="n">
        <v>1.769986488111041</v>
      </c>
      <c r="D313" t="n">
        <v>3.6000144e-09</v>
      </c>
      <c r="E313" t="n">
        <v>1.8e-14</v>
      </c>
    </row>
    <row r="314">
      <c r="B314" t="n">
        <v>2100</v>
      </c>
      <c r="C314" t="n">
        <v>1.727375468558048</v>
      </c>
      <c r="D314" t="n">
        <v>3.6000144e-09</v>
      </c>
      <c r="E314" t="n">
        <v>1.8e-14</v>
      </c>
    </row>
    <row r="317">
      <c r="A317" t="inlineStr">
        <is>
          <t>mexico</t>
        </is>
      </c>
    </row>
    <row r="320">
      <c r="C320" t="inlineStr">
        <is>
          <t>gasoline</t>
        </is>
      </c>
      <c r="D320" t="inlineStr">
        <is>
          <t>bioethanol, from wood</t>
        </is>
      </c>
      <c r="E320" t="inlineStr">
        <is>
          <t>bioethanol, from sugar</t>
        </is>
      </c>
    </row>
    <row r="321">
      <c r="B321" t="n">
        <v>2005</v>
      </c>
      <c r="C321" t="n">
        <v>0.8638253692926375</v>
      </c>
      <c r="D321" t="n">
        <v>3.636000108e-07</v>
      </c>
      <c r="E321" t="n">
        <v>3.63600000108e-05</v>
      </c>
    </row>
    <row r="322">
      <c r="B322" t="n">
        <v>2010</v>
      </c>
      <c r="C322" t="n">
        <v>0.8203143713818659</v>
      </c>
      <c r="D322" t="n">
        <v>3.6000144e-09</v>
      </c>
      <c r="E322" t="n">
        <v>5.63842542105443e-05</v>
      </c>
    </row>
    <row r="323">
      <c r="B323" t="n">
        <v>2015</v>
      </c>
      <c r="C323" t="n">
        <v>0.7053855633677271</v>
      </c>
      <c r="D323" t="n">
        <v>3.6000144e-09</v>
      </c>
      <c r="E323" t="n">
        <v>0.000135135710915</v>
      </c>
    </row>
    <row r="324">
      <c r="B324" t="n">
        <v>2020</v>
      </c>
      <c r="C324" t="n">
        <v>0.5660128612584759</v>
      </c>
      <c r="D324" t="n">
        <v>3.6000144e-09</v>
      </c>
      <c r="E324" t="n">
        <v>0.000237065488728</v>
      </c>
    </row>
    <row r="325">
      <c r="B325" t="n">
        <v>2025</v>
      </c>
      <c r="C325" t="n">
        <v>0.5185001286032823</v>
      </c>
      <c r="D325" t="n">
        <v>3.6000144e-09</v>
      </c>
      <c r="E325" t="n">
        <v>0</v>
      </c>
    </row>
    <row r="326">
      <c r="B326" t="n">
        <v>2030</v>
      </c>
      <c r="C326" t="n">
        <v>0.5725154187593152</v>
      </c>
      <c r="D326" t="n">
        <v>3.6000144e-09</v>
      </c>
      <c r="E326" t="n">
        <v>2.556822281405e-15</v>
      </c>
    </row>
    <row r="327">
      <c r="B327" t="n">
        <v>2035</v>
      </c>
      <c r="C327" t="n">
        <v>0.6369124593038339</v>
      </c>
      <c r="D327" t="n">
        <v>3.6000144e-09</v>
      </c>
      <c r="E327" t="n">
        <v>3.26322513634638e-15</v>
      </c>
    </row>
    <row r="328">
      <c r="B328" t="n">
        <v>2040</v>
      </c>
      <c r="C328" t="n">
        <v>0.7225757132322527</v>
      </c>
      <c r="D328" t="n">
        <v>3.6000144e-09</v>
      </c>
      <c r="E328" t="n">
        <v>4.16479407580544e-15</v>
      </c>
    </row>
    <row r="329">
      <c r="B329" t="n">
        <v>2045</v>
      </c>
      <c r="C329" t="n">
        <v>0.8019077743727001</v>
      </c>
      <c r="D329" t="n">
        <v>3.6000144e-09</v>
      </c>
      <c r="E329" t="n">
        <v>5.31544989055971e-15</v>
      </c>
    </row>
    <row r="330">
      <c r="B330" t="n">
        <v>2050</v>
      </c>
      <c r="C330" t="n">
        <v>0.869536134929137</v>
      </c>
      <c r="D330" t="n">
        <v>3.6000144e-09</v>
      </c>
      <c r="E330" t="n">
        <v>6.784010691714e-15</v>
      </c>
    </row>
    <row r="331">
      <c r="B331" t="n">
        <v>2055</v>
      </c>
      <c r="C331" t="n">
        <v>0.9195941258400329</v>
      </c>
      <c r="D331" t="n">
        <v>3.6000144e-09</v>
      </c>
      <c r="E331" t="n">
        <v>8.65830776563746e-15</v>
      </c>
    </row>
    <row r="332">
      <c r="B332" t="n">
        <v>2060</v>
      </c>
      <c r="C332" t="n">
        <v>0.9227178835614233</v>
      </c>
      <c r="D332" t="n">
        <v>3.6000144e-09</v>
      </c>
      <c r="E332" t="n">
        <v>1.10504385637337e-14</v>
      </c>
    </row>
    <row r="333">
      <c r="B333" t="n">
        <v>2065</v>
      </c>
      <c r="C333" t="n">
        <v>0.8559261928465265</v>
      </c>
      <c r="D333" t="n">
        <v>3.6000144e-09</v>
      </c>
      <c r="E333" t="n">
        <v>1.41034709964323e-14</v>
      </c>
    </row>
    <row r="334">
      <c r="B334" t="n">
        <v>2070</v>
      </c>
      <c r="C334" t="n">
        <v>0.7300382127027963</v>
      </c>
      <c r="D334" t="n">
        <v>3.6000144e-09</v>
      </c>
      <c r="E334" t="n">
        <v>1.8e-14</v>
      </c>
    </row>
    <row r="335">
      <c r="B335" t="n">
        <v>2075</v>
      </c>
      <c r="C335" t="n">
        <v>0.9142825172663821</v>
      </c>
      <c r="D335" t="n">
        <v>3.6000144e-09</v>
      </c>
      <c r="E335" t="n">
        <v>0</v>
      </c>
    </row>
    <row r="336">
      <c r="B336" t="n">
        <v>2080</v>
      </c>
      <c r="C336" t="n">
        <v>0.9123413781395843</v>
      </c>
      <c r="D336" t="n">
        <v>3.6000144e-09</v>
      </c>
      <c r="E336" t="n">
        <v>0</v>
      </c>
    </row>
    <row r="337">
      <c r="B337" t="n">
        <v>2085</v>
      </c>
      <c r="C337" t="n">
        <v>0.9115599141132581</v>
      </c>
      <c r="D337" t="n">
        <v>3.6000144e-09</v>
      </c>
      <c r="E337" t="n">
        <v>0</v>
      </c>
    </row>
    <row r="338">
      <c r="B338" t="n">
        <v>2090</v>
      </c>
      <c r="C338" t="n">
        <v>0.9049163696992226</v>
      </c>
      <c r="D338" t="n">
        <v>3.6000144e-09</v>
      </c>
      <c r="E338" t="n">
        <v>0</v>
      </c>
    </row>
    <row r="339">
      <c r="B339" t="n">
        <v>2095</v>
      </c>
      <c r="C339" t="n">
        <v>0.8948907537088966</v>
      </c>
      <c r="D339" t="n">
        <v>3.6000144e-09</v>
      </c>
      <c r="E339" t="n">
        <v>0</v>
      </c>
    </row>
    <row r="340">
      <c r="B340" t="n">
        <v>2100</v>
      </c>
      <c r="C340" t="n">
        <v>0.8695877736926152</v>
      </c>
      <c r="D340" t="n">
        <v>3.6000144e-09</v>
      </c>
      <c r="E340" t="n">
        <v>0</v>
      </c>
    </row>
    <row r="343">
      <c r="A343" t="inlineStr">
        <is>
          <t>oceania</t>
        </is>
      </c>
    </row>
    <row r="346">
      <c r="C346" t="inlineStr">
        <is>
          <t>gasoline</t>
        </is>
      </c>
      <c r="D346" t="inlineStr">
        <is>
          <t>bioethanol, from wood</t>
        </is>
      </c>
      <c r="E346" t="inlineStr">
        <is>
          <t>bioethanol, from sugar</t>
        </is>
      </c>
    </row>
    <row r="347">
      <c r="B347" t="n">
        <v>2005</v>
      </c>
      <c r="C347" t="n">
        <v>0.1340563334310308</v>
      </c>
      <c r="D347" t="n">
        <v>3.636000108e-07</v>
      </c>
      <c r="E347" t="n">
        <v>0.0021165403600108</v>
      </c>
    </row>
    <row r="348">
      <c r="B348" t="n">
        <v>2010</v>
      </c>
      <c r="C348" t="n">
        <v>0.1745390106185062</v>
      </c>
      <c r="D348" t="n">
        <v>3.6000144e-09</v>
      </c>
      <c r="E348" t="n">
        <v>0.008418349491184999</v>
      </c>
    </row>
    <row r="349">
      <c r="B349" t="n">
        <v>2015</v>
      </c>
      <c r="C349" t="n">
        <v>0.1852116926132464</v>
      </c>
      <c r="D349" t="n">
        <v>3.6000144e-09</v>
      </c>
      <c r="E349" t="n">
        <v>0.0086592671945964</v>
      </c>
    </row>
    <row r="350">
      <c r="B350" t="n">
        <v>2020</v>
      </c>
      <c r="C350" t="n">
        <v>0.1842934319325974</v>
      </c>
      <c r="D350" t="n">
        <v>3.6000144e-09</v>
      </c>
      <c r="E350" t="n">
        <v>0.0050726011620184</v>
      </c>
    </row>
    <row r="351">
      <c r="B351" t="n">
        <v>2025</v>
      </c>
      <c r="C351" t="n">
        <v>0.1302440246503367</v>
      </c>
      <c r="D351" t="n">
        <v>3.6000144e-09</v>
      </c>
      <c r="E351" t="n">
        <v>0.0049237005739098</v>
      </c>
    </row>
    <row r="352">
      <c r="B352" t="n">
        <v>2030</v>
      </c>
      <c r="C352" t="n">
        <v>0.1382190787762809</v>
      </c>
      <c r="D352" t="n">
        <v>3.6000144e-09</v>
      </c>
      <c r="E352" t="n">
        <v>0.0050462440301502</v>
      </c>
    </row>
    <row r="353">
      <c r="B353" t="n">
        <v>2035</v>
      </c>
      <c r="C353" t="n">
        <v>0.1488050820596016</v>
      </c>
      <c r="D353" t="n">
        <v>3.6000144e-09</v>
      </c>
      <c r="E353" t="n">
        <v>0.0044111044675426</v>
      </c>
    </row>
    <row r="354">
      <c r="B354" t="n">
        <v>2040</v>
      </c>
      <c r="C354" t="n">
        <v>0.160851954931191</v>
      </c>
      <c r="D354" t="n">
        <v>3.6000144e-09</v>
      </c>
      <c r="E354" t="n">
        <v>0.00399200757684</v>
      </c>
    </row>
    <row r="355">
      <c r="B355" t="n">
        <v>2045</v>
      </c>
      <c r="C355" t="n">
        <v>0.1662358745415887</v>
      </c>
      <c r="D355" t="n">
        <v>3.6000144e-09</v>
      </c>
      <c r="E355" t="n">
        <v>0.0037311269431015</v>
      </c>
    </row>
    <row r="356">
      <c r="B356" t="n">
        <v>2050</v>
      </c>
      <c r="C356" t="n">
        <v>0.1679966339000823</v>
      </c>
      <c r="D356" t="n">
        <v>3.6000144e-09</v>
      </c>
      <c r="E356" t="n">
        <v>0.0035917663080733</v>
      </c>
    </row>
    <row r="357">
      <c r="B357" t="n">
        <v>2055</v>
      </c>
      <c r="C357" t="n">
        <v>0.1677462784858274</v>
      </c>
      <c r="D357" t="n">
        <v>3.6000144e-09</v>
      </c>
      <c r="E357" t="n">
        <v>0.0035305514804955</v>
      </c>
    </row>
    <row r="358">
      <c r="B358" t="n">
        <v>2060</v>
      </c>
      <c r="C358" t="n">
        <v>0.163391219651765</v>
      </c>
      <c r="D358" t="n">
        <v>3.6000144e-09</v>
      </c>
      <c r="E358" t="n">
        <v>0.0035281363427562</v>
      </c>
    </row>
    <row r="359">
      <c r="B359" t="n">
        <v>2065</v>
      </c>
      <c r="C359" t="n">
        <v>0.1478215326232653</v>
      </c>
      <c r="D359" t="n">
        <v>3.6000144e-09</v>
      </c>
      <c r="E359" t="n">
        <v>0.0035704168686595</v>
      </c>
    </row>
    <row r="360">
      <c r="B360" t="n">
        <v>2070</v>
      </c>
      <c r="C360" t="n">
        <v>0.1194642039193733</v>
      </c>
      <c r="D360" t="n">
        <v>3.6000144e-09</v>
      </c>
      <c r="E360" t="n">
        <v>0.0036412969951275</v>
      </c>
    </row>
    <row r="361">
      <c r="B361" t="n">
        <v>2075</v>
      </c>
      <c r="C361" t="n">
        <v>0.1460068425601531</v>
      </c>
      <c r="D361" t="n">
        <v>3.6000144e-09</v>
      </c>
      <c r="E361" t="n">
        <v>0.0037299277930985</v>
      </c>
    </row>
    <row r="362">
      <c r="B362" t="n">
        <v>2080</v>
      </c>
      <c r="C362" t="n">
        <v>0.140799758167028</v>
      </c>
      <c r="D362" t="n">
        <v>3.6000144e-09</v>
      </c>
      <c r="E362" t="n">
        <v>0.0038292234265722</v>
      </c>
    </row>
    <row r="363">
      <c r="B363" t="n">
        <v>2085</v>
      </c>
      <c r="C363" t="n">
        <v>0.1357708172957624</v>
      </c>
      <c r="D363" t="n">
        <v>3.6000144e-09</v>
      </c>
      <c r="E363" t="n">
        <v>0.0039326369880878</v>
      </c>
    </row>
    <row r="364">
      <c r="B364" t="n">
        <v>2090</v>
      </c>
      <c r="C364" t="n">
        <v>0.1304486414489277</v>
      </c>
      <c r="D364" t="n">
        <v>3.6000144e-09</v>
      </c>
      <c r="E364" t="n">
        <v>0.0040371003788064</v>
      </c>
    </row>
    <row r="365">
      <c r="B365" t="n">
        <v>2095</v>
      </c>
      <c r="C365" t="n">
        <v>0.124981508591084</v>
      </c>
      <c r="D365" t="n">
        <v>3.6000144e-09</v>
      </c>
      <c r="E365" t="n">
        <v>0.0041409453592202</v>
      </c>
    </row>
    <row r="366">
      <c r="B366" t="n">
        <v>2100</v>
      </c>
      <c r="C366" t="n">
        <v>0.118518547809183</v>
      </c>
      <c r="D366" t="n">
        <v>3.6000144e-09</v>
      </c>
      <c r="E366" t="n">
        <v>0.0042420729522694</v>
      </c>
    </row>
    <row r="369">
      <c r="A369" t="inlineStr">
        <is>
          <t>othereurope</t>
        </is>
      </c>
    </row>
    <row r="372">
      <c r="C372" t="inlineStr">
        <is>
          <t>gasoline</t>
        </is>
      </c>
      <c r="D372" t="inlineStr">
        <is>
          <t>bioethanol, from wood</t>
        </is>
      </c>
      <c r="E372" t="inlineStr">
        <is>
          <t>bioethanol, from sugar</t>
        </is>
      </c>
    </row>
    <row r="373">
      <c r="B373" t="n">
        <v>2005</v>
      </c>
      <c r="C373" t="n">
        <v>0.5975162371121056</v>
      </c>
      <c r="D373" t="n">
        <v>3.636000108e-07</v>
      </c>
      <c r="E373" t="n">
        <v>0.0063142880000108</v>
      </c>
    </row>
    <row r="374">
      <c r="B374" t="n">
        <v>2010</v>
      </c>
      <c r="C374" t="n">
        <v>0.5081760804500904</v>
      </c>
      <c r="D374" t="n">
        <v>3.6000144e-09</v>
      </c>
      <c r="E374" t="n">
        <v>0.0460485711698361</v>
      </c>
    </row>
    <row r="375">
      <c r="B375" t="n">
        <v>2015</v>
      </c>
      <c r="C375" t="n">
        <v>0.4417559250067886</v>
      </c>
      <c r="D375" t="n">
        <v>3.6000144e-09</v>
      </c>
      <c r="E375" t="n">
        <v>0.057419563732568</v>
      </c>
    </row>
    <row r="376">
      <c r="B376" t="n">
        <v>2020</v>
      </c>
      <c r="C376" t="n">
        <v>0.4062872991606743</v>
      </c>
      <c r="D376" t="n">
        <v>3.6000144e-09</v>
      </c>
      <c r="E376" t="n">
        <v>0.09128429985944191</v>
      </c>
    </row>
    <row r="377">
      <c r="B377" t="n">
        <v>2025</v>
      </c>
      <c r="C377" t="n">
        <v>0.3451868454253618</v>
      </c>
      <c r="D377" t="n">
        <v>3.6000144e-09</v>
      </c>
      <c r="E377" t="n">
        <v>0.0935594204185297</v>
      </c>
    </row>
    <row r="378">
      <c r="B378" t="n">
        <v>2030</v>
      </c>
      <c r="C378" t="n">
        <v>0.3364148579710027</v>
      </c>
      <c r="D378" t="n">
        <v>3.6000144e-09</v>
      </c>
      <c r="E378" t="n">
        <v>0.092933336062985</v>
      </c>
    </row>
    <row r="379">
      <c r="B379" t="n">
        <v>2035</v>
      </c>
      <c r="C379" t="n">
        <v>0.3372820462395372</v>
      </c>
      <c r="D379" t="n">
        <v>3.6000144e-09</v>
      </c>
      <c r="E379" t="n">
        <v>0.08079380580576689</v>
      </c>
    </row>
    <row r="380">
      <c r="B380" t="n">
        <v>2040</v>
      </c>
      <c r="C380" t="n">
        <v>0.3431134693889006</v>
      </c>
      <c r="D380" t="n">
        <v>3.6000144e-09</v>
      </c>
      <c r="E380" t="n">
        <v>0.07229183891284439</v>
      </c>
    </row>
    <row r="381">
      <c r="B381" t="n">
        <v>2045</v>
      </c>
      <c r="C381" t="n">
        <v>0.3493490926873612</v>
      </c>
      <c r="D381" t="n">
        <v>3.6000144e-09</v>
      </c>
      <c r="E381" t="n">
        <v>0.0664993139241026</v>
      </c>
    </row>
    <row r="382">
      <c r="B382" t="n">
        <v>2050</v>
      </c>
      <c r="C382" t="n">
        <v>0.3489290262006376</v>
      </c>
      <c r="D382" t="n">
        <v>3.6000144e-09</v>
      </c>
      <c r="E382" t="n">
        <v>0.062731972427763</v>
      </c>
    </row>
    <row r="383">
      <c r="B383" t="n">
        <v>2055</v>
      </c>
      <c r="C383" t="n">
        <v>0.3466610524359938</v>
      </c>
      <c r="D383" t="n">
        <v>3.6000144e-09</v>
      </c>
      <c r="E383" t="n">
        <v>0.0604523373073489</v>
      </c>
    </row>
    <row r="384">
      <c r="B384" t="n">
        <v>2060</v>
      </c>
      <c r="C384" t="n">
        <v>0.3403101080682831</v>
      </c>
      <c r="D384" t="n">
        <v>3.6000144e-09</v>
      </c>
      <c r="E384" t="n">
        <v>0.0591853502592777</v>
      </c>
    </row>
    <row r="385">
      <c r="B385" t="n">
        <v>2065</v>
      </c>
      <c r="C385" t="n">
        <v>0.3107758828838555</v>
      </c>
      <c r="D385" t="n">
        <v>3.6000144e-09</v>
      </c>
      <c r="E385" t="n">
        <v>0.058725982511539</v>
      </c>
    </row>
    <row r="386">
      <c r="B386" t="n">
        <v>2070</v>
      </c>
      <c r="C386" t="n">
        <v>0.2533812152924225</v>
      </c>
      <c r="D386" t="n">
        <v>3.6000144e-09</v>
      </c>
      <c r="E386" t="n">
        <v>0.0587658603281346</v>
      </c>
    </row>
    <row r="387">
      <c r="B387" t="n">
        <v>2075</v>
      </c>
      <c r="C387" t="n">
        <v>0.3125144412647477</v>
      </c>
      <c r="D387" t="n">
        <v>3.6000144e-09</v>
      </c>
      <c r="E387" t="n">
        <v>0.0591102824587564</v>
      </c>
    </row>
    <row r="388">
      <c r="B388" t="n">
        <v>2080</v>
      </c>
      <c r="C388" t="n">
        <v>0.3036916082732198</v>
      </c>
      <c r="D388" t="n">
        <v>3.6000144e-09</v>
      </c>
      <c r="E388" t="n">
        <v>0.0596182075568521</v>
      </c>
    </row>
    <row r="389">
      <c r="B389" t="n">
        <v>2085</v>
      </c>
      <c r="C389" t="n">
        <v>0.2962371754250431</v>
      </c>
      <c r="D389" t="n">
        <v>3.6000144e-09</v>
      </c>
      <c r="E389" t="n">
        <v>0.0602008826734348</v>
      </c>
    </row>
    <row r="390">
      <c r="B390" t="n">
        <v>2090</v>
      </c>
      <c r="C390" t="n">
        <v>0.2876376652151187</v>
      </c>
      <c r="D390" t="n">
        <v>3.6000144e-09</v>
      </c>
      <c r="E390" t="n">
        <v>0.0608100597417359</v>
      </c>
    </row>
    <row r="391">
      <c r="B391" t="n">
        <v>2095</v>
      </c>
      <c r="C391" t="n">
        <v>0.2778373807018837</v>
      </c>
      <c r="D391" t="n">
        <v>3.6000144e-09</v>
      </c>
      <c r="E391" t="n">
        <v>0.061407181746302</v>
      </c>
    </row>
    <row r="392">
      <c r="B392" t="n">
        <v>2100</v>
      </c>
      <c r="C392" t="n">
        <v>0.2657011333794669</v>
      </c>
      <c r="D392" t="n">
        <v>3.6000144e-09</v>
      </c>
      <c r="E392" t="n">
        <v>0.0619332140366911</v>
      </c>
    </row>
    <row r="395">
      <c r="A395" t="inlineStr">
        <is>
          <t>sasia</t>
        </is>
      </c>
    </row>
    <row r="398">
      <c r="C398" t="inlineStr">
        <is>
          <t>gasoline</t>
        </is>
      </c>
      <c r="D398" t="inlineStr">
        <is>
          <t>bioethanol, from wood</t>
        </is>
      </c>
      <c r="E398" t="inlineStr">
        <is>
          <t>bioethanol, from sugar</t>
        </is>
      </c>
    </row>
    <row r="399">
      <c r="B399" t="n">
        <v>2005</v>
      </c>
      <c r="C399" t="n">
        <v>0.083236859249446</v>
      </c>
      <c r="D399" t="n">
        <v>3.636000108e-07</v>
      </c>
      <c r="E399" t="n">
        <v>3.63600000108e-05</v>
      </c>
    </row>
    <row r="400">
      <c r="B400" t="n">
        <v>2010</v>
      </c>
      <c r="C400" t="n">
        <v>0.07798663092604879</v>
      </c>
      <c r="D400" t="n">
        <v>3.6000144e-09</v>
      </c>
      <c r="E400" t="n">
        <v>4.53963478494878e-05</v>
      </c>
    </row>
    <row r="401">
      <c r="B401" t="n">
        <v>2015</v>
      </c>
      <c r="C401" t="n">
        <v>0.09756138819230792</v>
      </c>
      <c r="D401" t="n">
        <v>3.6000144e-09</v>
      </c>
      <c r="E401" t="n">
        <v>8.81585414359071e-05</v>
      </c>
    </row>
    <row r="402">
      <c r="B402" t="n">
        <v>2020</v>
      </c>
      <c r="C402" t="n">
        <v>0.1017260926028537</v>
      </c>
      <c r="D402" t="n">
        <v>3.6000144e-09</v>
      </c>
      <c r="E402" t="n">
        <v>0.0001635610966722</v>
      </c>
    </row>
    <row r="403">
      <c r="B403" t="n">
        <v>2025</v>
      </c>
      <c r="C403" t="n">
        <v>0.06192452682728566</v>
      </c>
      <c r="D403" t="n">
        <v>3.6000144e-09</v>
      </c>
      <c r="E403" t="n">
        <v>2.556822281405e-15</v>
      </c>
    </row>
    <row r="404">
      <c r="B404" t="n">
        <v>2030</v>
      </c>
      <c r="C404" t="n">
        <v>0.09299871752344177</v>
      </c>
      <c r="D404" t="n">
        <v>3.6000144e-09</v>
      </c>
      <c r="E404" t="n">
        <v>3.26322513634638e-15</v>
      </c>
    </row>
    <row r="405">
      <c r="B405" t="n">
        <v>2035</v>
      </c>
      <c r="C405" t="n">
        <v>0.1298512498809369</v>
      </c>
      <c r="D405" t="n">
        <v>3.6000144e-09</v>
      </c>
      <c r="E405" t="n">
        <v>4.16479407580544e-15</v>
      </c>
    </row>
    <row r="406">
      <c r="B406" t="n">
        <v>2040</v>
      </c>
      <c r="C406" t="n">
        <v>0.1680950554342061</v>
      </c>
      <c r="D406" t="n">
        <v>3.6000144e-09</v>
      </c>
      <c r="E406" t="n">
        <v>5.31544989055971e-15</v>
      </c>
    </row>
    <row r="407">
      <c r="B407" t="n">
        <v>2045</v>
      </c>
      <c r="C407" t="n">
        <v>0.2059234409433035</v>
      </c>
      <c r="D407" t="n">
        <v>3.6000144e-09</v>
      </c>
      <c r="E407" t="n">
        <v>6.784010691714e-15</v>
      </c>
    </row>
    <row r="408">
      <c r="B408" t="n">
        <v>2050</v>
      </c>
      <c r="C408" t="n">
        <v>0.2458974974820315</v>
      </c>
      <c r="D408" t="n">
        <v>3.6000144e-09</v>
      </c>
      <c r="E408" t="n">
        <v>8.65830776563746e-15</v>
      </c>
    </row>
    <row r="409">
      <c r="B409" t="n">
        <v>2055</v>
      </c>
      <c r="C409" t="n">
        <v>0.285833510449623</v>
      </c>
      <c r="D409" t="n">
        <v>3.6000144e-09</v>
      </c>
      <c r="E409" t="n">
        <v>1.10504385637337e-14</v>
      </c>
    </row>
    <row r="410">
      <c r="B410" t="n">
        <v>2060</v>
      </c>
      <c r="C410" t="n">
        <v>0.3189170161407158</v>
      </c>
      <c r="D410" t="n">
        <v>3.6000144e-09</v>
      </c>
      <c r="E410" t="n">
        <v>1.41034709964323e-14</v>
      </c>
    </row>
    <row r="411">
      <c r="B411" t="n">
        <v>2065</v>
      </c>
      <c r="C411" t="n">
        <v>0.3361203268559356</v>
      </c>
      <c r="D411" t="n">
        <v>3.6000144e-09</v>
      </c>
      <c r="E411" t="n">
        <v>1.8e-14</v>
      </c>
    </row>
    <row r="412">
      <c r="B412" t="n">
        <v>2070</v>
      </c>
      <c r="C412" t="n">
        <v>0.3205089745034128</v>
      </c>
      <c r="D412" t="n">
        <v>3.6000144e-09</v>
      </c>
      <c r="E412" t="n">
        <v>1.8e-14</v>
      </c>
    </row>
    <row r="413">
      <c r="B413" t="n">
        <v>2075</v>
      </c>
      <c r="C413" t="n">
        <v>0.4373198981093044</v>
      </c>
      <c r="D413" t="n">
        <v>3.6000144e-09</v>
      </c>
      <c r="E413" t="n">
        <v>4.63527040991738e-16</v>
      </c>
    </row>
    <row r="414">
      <c r="B414" t="n">
        <v>2080</v>
      </c>
      <c r="C414" t="n">
        <v>0.4749757726790818</v>
      </c>
      <c r="D414" t="n">
        <v>3.6000144e-09</v>
      </c>
      <c r="E414" t="n">
        <v>5.91591016137938e-16</v>
      </c>
    </row>
    <row r="415">
      <c r="B415" t="n">
        <v>2085</v>
      </c>
      <c r="C415" t="n">
        <v>0.5156489218363099</v>
      </c>
      <c r="D415" t="n">
        <v>3.6000144e-09</v>
      </c>
      <c r="E415" t="n">
        <v>7.550367064374901e-16</v>
      </c>
    </row>
    <row r="416">
      <c r="B416" t="n">
        <v>2090</v>
      </c>
      <c r="C416" t="n">
        <v>0.5551688833069345</v>
      </c>
      <c r="D416" t="n">
        <v>3.6000144e-09</v>
      </c>
      <c r="E416" t="n">
        <v>9.63639427436894e-16</v>
      </c>
    </row>
    <row r="417">
      <c r="B417" t="n">
        <v>2095</v>
      </c>
      <c r="C417" t="n">
        <v>0.5928690673598273</v>
      </c>
      <c r="D417" t="n">
        <v>3.6000144e-09</v>
      </c>
      <c r="E417" t="n">
        <v>1.22987523413576e-15</v>
      </c>
    </row>
    <row r="418">
      <c r="B418" t="n">
        <v>2100</v>
      </c>
      <c r="C418" t="n">
        <v>0.6253644273499844</v>
      </c>
      <c r="D418" t="n">
        <v>3.6000144e-09</v>
      </c>
      <c r="E418" t="n">
        <v>1.56966708550285e-15</v>
      </c>
    </row>
    <row r="421">
      <c r="A421" t="inlineStr">
        <is>
          <t>seasia</t>
        </is>
      </c>
    </row>
    <row r="424">
      <c r="C424" t="inlineStr">
        <is>
          <t>gasoline</t>
        </is>
      </c>
      <c r="D424" t="inlineStr">
        <is>
          <t>bioethanol, from wood</t>
        </is>
      </c>
      <c r="E424" t="inlineStr">
        <is>
          <t>bioethanol, from sugar</t>
        </is>
      </c>
    </row>
    <row r="425">
      <c r="B425" t="n">
        <v>2005</v>
      </c>
      <c r="C425" t="n">
        <v>0.7018927978714637</v>
      </c>
      <c r="D425" t="n">
        <v>3.636000108e-07</v>
      </c>
      <c r="E425" t="n">
        <v>0.0039663466666774</v>
      </c>
    </row>
    <row r="426">
      <c r="B426" t="n">
        <v>2010</v>
      </c>
      <c r="C426" t="n">
        <v>0.7486776468862445</v>
      </c>
      <c r="D426" t="n">
        <v>3.6000144e-09</v>
      </c>
      <c r="E426" t="n">
        <v>0.0371333697674039</v>
      </c>
    </row>
    <row r="427">
      <c r="B427" t="n">
        <v>2015</v>
      </c>
      <c r="C427" t="n">
        <v>0.9806949678302351</v>
      </c>
      <c r="D427" t="n">
        <v>3.6000144e-09</v>
      </c>
      <c r="E427" t="n">
        <v>0.0938605449711752</v>
      </c>
    </row>
    <row r="428">
      <c r="B428" t="n">
        <v>2020</v>
      </c>
      <c r="C428" t="n">
        <v>1.070405696592171</v>
      </c>
      <c r="D428" t="n">
        <v>3.6000144e-09</v>
      </c>
      <c r="E428" t="n">
        <v>0.136605059444478</v>
      </c>
    </row>
    <row r="429">
      <c r="B429" t="n">
        <v>2025</v>
      </c>
      <c r="C429" t="n">
        <v>1.271634371679859</v>
      </c>
      <c r="D429" t="n">
        <v>3.6000144e-09</v>
      </c>
      <c r="E429" t="n">
        <v>0.13704165027807</v>
      </c>
    </row>
    <row r="430">
      <c r="B430" t="n">
        <v>2030</v>
      </c>
      <c r="C430" t="n">
        <v>1.533406524800852</v>
      </c>
      <c r="D430" t="n">
        <v>3.6000144e-09</v>
      </c>
      <c r="E430" t="n">
        <v>0.146664708105905</v>
      </c>
    </row>
    <row r="431">
      <c r="B431" t="n">
        <v>2035</v>
      </c>
      <c r="C431" t="n">
        <v>1.820107496691397</v>
      </c>
      <c r="D431" t="n">
        <v>3.6000144e-09</v>
      </c>
      <c r="E431" t="n">
        <v>0.155213812683772</v>
      </c>
    </row>
    <row r="432">
      <c r="B432" t="n">
        <v>2040</v>
      </c>
      <c r="C432" t="n">
        <v>2.042632138265928</v>
      </c>
      <c r="D432" t="n">
        <v>3.6000144e-09</v>
      </c>
      <c r="E432" t="n">
        <v>0.138212131224685</v>
      </c>
    </row>
    <row r="433">
      <c r="B433" t="n">
        <v>2045</v>
      </c>
      <c r="C433" t="n">
        <v>2.248058933638444</v>
      </c>
      <c r="D433" t="n">
        <v>3.6000144e-09</v>
      </c>
      <c r="E433" t="n">
        <v>0.128187101790685</v>
      </c>
    </row>
    <row r="434">
      <c r="B434" t="n">
        <v>2050</v>
      </c>
      <c r="C434" t="n">
        <v>2.421931428149308</v>
      </c>
      <c r="D434" t="n">
        <v>3.6000144e-09</v>
      </c>
      <c r="E434" t="n">
        <v>0.122814001561355</v>
      </c>
    </row>
    <row r="435">
      <c r="B435" t="n">
        <v>2055</v>
      </c>
      <c r="C435" t="n">
        <v>2.495287240623926</v>
      </c>
      <c r="D435" t="n">
        <v>3.6000144e-09</v>
      </c>
      <c r="E435" t="n">
        <v>0.12061219546786</v>
      </c>
    </row>
    <row r="436">
      <c r="B436" t="n">
        <v>2060</v>
      </c>
      <c r="C436" t="n">
        <v>2.446965850433842</v>
      </c>
      <c r="D436" t="n">
        <v>3.6000144e-09</v>
      </c>
      <c r="E436" t="n">
        <v>0.120449721104992</v>
      </c>
    </row>
    <row r="437">
      <c r="B437" t="n">
        <v>2065</v>
      </c>
      <c r="C437" t="n">
        <v>2.215856417445638</v>
      </c>
      <c r="D437" t="n">
        <v>3.6000144e-09</v>
      </c>
      <c r="E437" t="n">
        <v>0.12194057880298</v>
      </c>
    </row>
    <row r="438">
      <c r="B438" t="n">
        <v>2070</v>
      </c>
      <c r="C438" t="n">
        <v>1.853806870268566</v>
      </c>
      <c r="D438" t="n">
        <v>3.6000144e-09</v>
      </c>
      <c r="E438" t="n">
        <v>0.124022933415754</v>
      </c>
    </row>
    <row r="439">
      <c r="B439" t="n">
        <v>2075</v>
      </c>
      <c r="C439" t="n">
        <v>2.273124181493398</v>
      </c>
      <c r="D439" t="n">
        <v>3.6000144e-09</v>
      </c>
      <c r="E439" t="n">
        <v>0.125022876768532</v>
      </c>
    </row>
    <row r="440">
      <c r="B440" t="n">
        <v>2080</v>
      </c>
      <c r="C440" t="n">
        <v>2.226689740494724</v>
      </c>
      <c r="D440" t="n">
        <v>3.6000144e-09</v>
      </c>
      <c r="E440" t="n">
        <v>0.127812537417911</v>
      </c>
    </row>
    <row r="441">
      <c r="B441" t="n">
        <v>2085</v>
      </c>
      <c r="C441" t="n">
        <v>2.193874885066354</v>
      </c>
      <c r="D441" t="n">
        <v>3.6000144e-09</v>
      </c>
      <c r="E441" t="n">
        <v>0.130587704271703</v>
      </c>
    </row>
    <row r="442">
      <c r="B442" t="n">
        <v>2090</v>
      </c>
      <c r="C442" t="n">
        <v>2.153733361793629</v>
      </c>
      <c r="D442" t="n">
        <v>3.6000144e-09</v>
      </c>
      <c r="E442" t="n">
        <v>0.133376482341153</v>
      </c>
    </row>
    <row r="443">
      <c r="B443" t="n">
        <v>2095</v>
      </c>
      <c r="C443" t="n">
        <v>2.109887801866232</v>
      </c>
      <c r="D443" t="n">
        <v>3.6000144e-09</v>
      </c>
      <c r="E443" t="n">
        <v>0.136214366986451</v>
      </c>
    </row>
    <row r="444">
      <c r="B444" t="n">
        <v>2100</v>
      </c>
      <c r="C444" t="n">
        <v>2.05218468686612</v>
      </c>
      <c r="D444" t="n">
        <v>3.6000144e-09</v>
      </c>
      <c r="E444" t="n">
        <v>0.13908446275459</v>
      </c>
    </row>
    <row r="447">
      <c r="A447" t="inlineStr">
        <is>
          <t>southafrica</t>
        </is>
      </c>
    </row>
    <row r="450">
      <c r="C450" t="inlineStr">
        <is>
          <t>gasoline</t>
        </is>
      </c>
      <c r="D450" t="inlineStr">
        <is>
          <t>bioethanol, from wood</t>
        </is>
      </c>
      <c r="E450" t="inlineStr">
        <is>
          <t>bioethanol, from sugar</t>
        </is>
      </c>
    </row>
    <row r="451">
      <c r="B451" t="n">
        <v>2005</v>
      </c>
      <c r="C451" t="n">
        <v>0.0007064563288581252</v>
      </c>
      <c r="D451" t="n">
        <v>3.636000108e-07</v>
      </c>
      <c r="E451" t="n">
        <v>3.63599999892e-05</v>
      </c>
    </row>
    <row r="452">
      <c r="B452" t="n">
        <v>2010</v>
      </c>
      <c r="C452" t="n">
        <v>0.02173399741302733</v>
      </c>
      <c r="D452" t="n">
        <v>3.6000144e-09</v>
      </c>
      <c r="E452" t="n">
        <v>4.19189206108083e-05</v>
      </c>
    </row>
    <row r="453">
      <c r="B453" t="n">
        <v>2015</v>
      </c>
      <c r="C453" t="n">
        <v>0.01086195051486491</v>
      </c>
      <c r="D453" t="n">
        <v>3.6000144e-09</v>
      </c>
      <c r="E453" t="n">
        <v>6.43687813672397e-05</v>
      </c>
    </row>
    <row r="454">
      <c r="B454" t="n">
        <v>2020</v>
      </c>
      <c r="C454" t="n">
        <v>0.02093807000999738</v>
      </c>
      <c r="D454" t="n">
        <v>3.6000144e-09</v>
      </c>
      <c r="E454" t="n">
        <v>9.28493628459339e-05</v>
      </c>
    </row>
    <row r="455">
      <c r="B455" t="n">
        <v>2025</v>
      </c>
      <c r="C455" t="n">
        <v>0.004805943874439496</v>
      </c>
      <c r="D455" t="n">
        <v>3.6000144e-09</v>
      </c>
      <c r="E455" t="n">
        <v>0</v>
      </c>
    </row>
    <row r="456">
      <c r="B456" t="n">
        <v>2030</v>
      </c>
      <c r="C456" t="n">
        <v>0.005834697768520672</v>
      </c>
      <c r="D456" t="n">
        <v>3.6000144e-09</v>
      </c>
      <c r="E456" t="n">
        <v>0</v>
      </c>
    </row>
    <row r="457">
      <c r="B457" t="n">
        <v>2035</v>
      </c>
      <c r="C457" t="n">
        <v>0.00952788142455779</v>
      </c>
      <c r="D457" t="n">
        <v>3.6000144e-09</v>
      </c>
      <c r="E457" t="n">
        <v>0</v>
      </c>
    </row>
    <row r="458">
      <c r="B458" t="n">
        <v>2040</v>
      </c>
      <c r="C458" t="n">
        <v>0.01333474762240577</v>
      </c>
      <c r="D458" t="n">
        <v>3.6000144e-09</v>
      </c>
      <c r="E458" t="n">
        <v>0</v>
      </c>
    </row>
    <row r="459">
      <c r="B459" t="n">
        <v>2045</v>
      </c>
      <c r="C459" t="n">
        <v>0.01675720594296515</v>
      </c>
      <c r="D459" t="n">
        <v>3.6000144e-09</v>
      </c>
      <c r="E459" t="n">
        <v>5.31544989055971e-15</v>
      </c>
    </row>
    <row r="460">
      <c r="B460" t="n">
        <v>2050</v>
      </c>
      <c r="C460" t="n">
        <v>0.0194877621569424</v>
      </c>
      <c r="D460" t="n">
        <v>3.6000144e-09</v>
      </c>
      <c r="E460" t="n">
        <v>6.784010691714e-15</v>
      </c>
    </row>
    <row r="461">
      <c r="B461" t="n">
        <v>2055</v>
      </c>
      <c r="C461" t="n">
        <v>0.02218043096458152</v>
      </c>
      <c r="D461" t="n">
        <v>3.6000144e-09</v>
      </c>
      <c r="E461" t="n">
        <v>8.65830776563746e-15</v>
      </c>
    </row>
    <row r="462">
      <c r="B462" t="n">
        <v>2060</v>
      </c>
      <c r="C462" t="n">
        <v>0.02418331563393965</v>
      </c>
      <c r="D462" t="n">
        <v>3.6000144e-09</v>
      </c>
      <c r="E462" t="n">
        <v>1.10504385637337e-14</v>
      </c>
    </row>
    <row r="463">
      <c r="B463" t="n">
        <v>2065</v>
      </c>
      <c r="C463" t="n">
        <v>0.02429112055963864</v>
      </c>
      <c r="D463" t="n">
        <v>3.6000144e-09</v>
      </c>
      <c r="E463" t="n">
        <v>1.41034709964323e-14</v>
      </c>
    </row>
    <row r="464">
      <c r="B464" t="n">
        <v>2070</v>
      </c>
      <c r="C464" t="n">
        <v>0.02216878830366644</v>
      </c>
      <c r="D464" t="n">
        <v>3.6000144e-09</v>
      </c>
      <c r="E464" t="n">
        <v>1.8e-14</v>
      </c>
    </row>
    <row r="465">
      <c r="B465" t="n">
        <v>2075</v>
      </c>
      <c r="C465" t="n">
        <v>0.0295394687224622</v>
      </c>
      <c r="D465" t="n">
        <v>3.6000144e-09</v>
      </c>
      <c r="E465" t="n">
        <v>4.63527040991738e-16</v>
      </c>
    </row>
    <row r="466">
      <c r="B466" t="n">
        <v>2080</v>
      </c>
      <c r="C466" t="n">
        <v>0.03082658876093997</v>
      </c>
      <c r="D466" t="n">
        <v>3.6000144e-09</v>
      </c>
      <c r="E466" t="n">
        <v>5.91591016137938e-16</v>
      </c>
    </row>
    <row r="467">
      <c r="B467" t="n">
        <v>2085</v>
      </c>
      <c r="C467" t="n">
        <v>0.03236119523742615</v>
      </c>
      <c r="D467" t="n">
        <v>3.6000144e-09</v>
      </c>
      <c r="E467" t="n">
        <v>7.550367064374901e-16</v>
      </c>
    </row>
    <row r="468">
      <c r="B468" t="n">
        <v>2090</v>
      </c>
      <c r="C468" t="n">
        <v>0.03363769741513128</v>
      </c>
      <c r="D468" t="n">
        <v>3.6000144e-09</v>
      </c>
      <c r="E468" t="n">
        <v>9.63639427436894e-16</v>
      </c>
    </row>
    <row r="469">
      <c r="B469" t="n">
        <v>2095</v>
      </c>
      <c r="C469" t="n">
        <v>0.03450797404467595</v>
      </c>
      <c r="D469" t="n">
        <v>3.6000144e-09</v>
      </c>
      <c r="E469" t="n">
        <v>1.22987523413576e-15</v>
      </c>
    </row>
    <row r="470">
      <c r="B470" t="n">
        <v>2100</v>
      </c>
      <c r="C470" t="n">
        <v>0.03486677264801997</v>
      </c>
      <c r="D470" t="n">
        <v>3.6000144e-09</v>
      </c>
      <c r="E470" t="n">
        <v>1.56966708550285e-15</v>
      </c>
    </row>
    <row r="473">
      <c r="A473" t="inlineStr">
        <is>
          <t>ssa</t>
        </is>
      </c>
    </row>
    <row r="476">
      <c r="C476" t="inlineStr">
        <is>
          <t>gasoline</t>
        </is>
      </c>
      <c r="D476" t="inlineStr">
        <is>
          <t>bioethanol, from wood</t>
        </is>
      </c>
      <c r="E476" t="inlineStr">
        <is>
          <t>bioethanol, from sugar</t>
        </is>
      </c>
    </row>
    <row r="477">
      <c r="B477" t="n">
        <v>2005</v>
      </c>
      <c r="C477" t="n">
        <v>0.2515466100979372</v>
      </c>
      <c r="D477" t="n">
        <v>3.636000108e-07</v>
      </c>
      <c r="E477" t="n">
        <v>3.63600000108e-05</v>
      </c>
    </row>
    <row r="478">
      <c r="B478" t="n">
        <v>2010</v>
      </c>
      <c r="C478" t="n">
        <v>0.3944355191634581</v>
      </c>
      <c r="D478" t="n">
        <v>3.6000144e-09</v>
      </c>
      <c r="E478" t="n">
        <v>0.0001375917122102</v>
      </c>
    </row>
    <row r="479">
      <c r="B479" t="n">
        <v>2015</v>
      </c>
      <c r="C479" t="n">
        <v>0.4107801898023705</v>
      </c>
      <c r="D479" t="n">
        <v>3.6000144e-09</v>
      </c>
      <c r="E479" t="n">
        <v>0.0016094098478547</v>
      </c>
    </row>
    <row r="480">
      <c r="B480" t="n">
        <v>2020</v>
      </c>
      <c r="C480" t="n">
        <v>0.3596044925979462</v>
      </c>
      <c r="D480" t="n">
        <v>3.6000144e-09</v>
      </c>
      <c r="E480" t="n">
        <v>0.0024080228586254</v>
      </c>
    </row>
    <row r="481">
      <c r="B481" t="n">
        <v>2025</v>
      </c>
      <c r="C481" t="n">
        <v>0.6934612596786957</v>
      </c>
      <c r="D481" t="n">
        <v>3.6000144e-09</v>
      </c>
      <c r="E481" t="n">
        <v>0.0021115055444307</v>
      </c>
    </row>
    <row r="482">
      <c r="B482" t="n">
        <v>2030</v>
      </c>
      <c r="C482" t="n">
        <v>0.9514229380546644</v>
      </c>
      <c r="D482" t="n">
        <v>3.6000144e-09</v>
      </c>
      <c r="E482" t="n">
        <v>0.0021570962487958</v>
      </c>
    </row>
    <row r="483">
      <c r="B483" t="n">
        <v>2035</v>
      </c>
      <c r="C483" t="n">
        <v>1.286572924586925</v>
      </c>
      <c r="D483" t="n">
        <v>3.6000144e-09</v>
      </c>
      <c r="E483" t="n">
        <v>0.0023327255043309</v>
      </c>
    </row>
    <row r="484">
      <c r="B484" t="n">
        <v>2040</v>
      </c>
      <c r="C484" t="n">
        <v>1.658786265021947</v>
      </c>
      <c r="D484" t="n">
        <v>3.6000144e-09</v>
      </c>
      <c r="E484" t="n">
        <v>0.0022500447813909</v>
      </c>
    </row>
    <row r="485">
      <c r="B485" t="n">
        <v>2045</v>
      </c>
      <c r="C485" t="n">
        <v>2.056201110485918</v>
      </c>
      <c r="D485" t="n">
        <v>3.6000144e-09</v>
      </c>
      <c r="E485" t="n">
        <v>0.0022935886068668</v>
      </c>
    </row>
    <row r="486">
      <c r="B486" t="n">
        <v>2050</v>
      </c>
      <c r="C486" t="n">
        <v>2.504276193502065</v>
      </c>
      <c r="D486" t="n">
        <v>3.6000144e-09</v>
      </c>
      <c r="E486" t="n">
        <v>0.0024437418361356</v>
      </c>
    </row>
    <row r="487">
      <c r="B487" t="n">
        <v>2055</v>
      </c>
      <c r="C487" t="n">
        <v>3.008895854351719</v>
      </c>
      <c r="D487" t="n">
        <v>3.6000144e-09</v>
      </c>
      <c r="E487" t="n">
        <v>0.0026883940432592</v>
      </c>
    </row>
    <row r="488">
      <c r="B488" t="n">
        <v>2060</v>
      </c>
      <c r="C488" t="n">
        <v>3.456752868903076</v>
      </c>
      <c r="D488" t="n">
        <v>3.6000144e-09</v>
      </c>
      <c r="E488" t="n">
        <v>0.0030133735959804</v>
      </c>
    </row>
    <row r="489">
      <c r="B489" t="n">
        <v>2065</v>
      </c>
      <c r="C489" t="n">
        <v>3.706322753214873</v>
      </c>
      <c r="D489" t="n">
        <v>3.6000144e-09</v>
      </c>
      <c r="E489" t="n">
        <v>0.0034131778664657</v>
      </c>
    </row>
    <row r="490">
      <c r="B490" t="n">
        <v>2070</v>
      </c>
      <c r="C490" t="n">
        <v>3.677403008102704</v>
      </c>
      <c r="D490" t="n">
        <v>3.6000144e-09</v>
      </c>
      <c r="E490" t="n">
        <v>0.0038775716441949</v>
      </c>
    </row>
    <row r="491">
      <c r="B491" t="n">
        <v>2075</v>
      </c>
      <c r="C491" t="n">
        <v>5.155310799309034</v>
      </c>
      <c r="D491" t="n">
        <v>3.6000144e-09</v>
      </c>
      <c r="E491" t="n">
        <v>0.0043642654587455</v>
      </c>
    </row>
    <row r="492">
      <c r="B492" t="n">
        <v>2080</v>
      </c>
      <c r="C492" t="n">
        <v>5.774877434035701</v>
      </c>
      <c r="D492" t="n">
        <v>3.6000144e-09</v>
      </c>
      <c r="E492" t="n">
        <v>0.0049494651877877</v>
      </c>
    </row>
    <row r="493">
      <c r="B493" t="n">
        <v>2085</v>
      </c>
      <c r="C493" t="n">
        <v>6.472480514739935</v>
      </c>
      <c r="D493" t="n">
        <v>3.6000144e-09</v>
      </c>
      <c r="E493" t="n">
        <v>0.0055842426262965</v>
      </c>
    </row>
    <row r="494">
      <c r="B494" t="n">
        <v>2090</v>
      </c>
      <c r="C494" t="n">
        <v>7.180396302838401</v>
      </c>
      <c r="D494" t="n">
        <v>3.6000144e-09</v>
      </c>
      <c r="E494" t="n">
        <v>0.0062656754531835</v>
      </c>
    </row>
    <row r="495">
      <c r="B495" t="n">
        <v>2095</v>
      </c>
      <c r="C495" t="n">
        <v>7.891547411540216</v>
      </c>
      <c r="D495" t="n">
        <v>3.6000144e-09</v>
      </c>
      <c r="E495" t="n">
        <v>0.0069903961209187</v>
      </c>
    </row>
    <row r="496">
      <c r="B496" t="n">
        <v>2100</v>
      </c>
      <c r="C496" t="n">
        <v>8.822068646295751</v>
      </c>
      <c r="D496" t="n">
        <v>3.6000144e-09</v>
      </c>
      <c r="E496" t="n">
        <v>0.0077547685409057</v>
      </c>
    </row>
    <row r="499">
      <c r="A499" t="inlineStr">
        <is>
          <t>te</t>
        </is>
      </c>
    </row>
    <row r="502">
      <c r="C502" t="inlineStr">
        <is>
          <t>gasoline</t>
        </is>
      </c>
      <c r="D502" t="inlineStr">
        <is>
          <t>bioethanol, from wood</t>
        </is>
      </c>
      <c r="E502" t="inlineStr">
        <is>
          <t>bioethanol, from sugar</t>
        </is>
      </c>
    </row>
    <row r="503">
      <c r="B503" t="n">
        <v>2005</v>
      </c>
      <c r="C503" t="n">
        <v>0.3892231152479249</v>
      </c>
      <c r="D503" t="n">
        <v>3.636000108e-07</v>
      </c>
      <c r="E503" t="n">
        <v>0.0007383600000108</v>
      </c>
    </row>
    <row r="504">
      <c r="B504" t="n">
        <v>2010</v>
      </c>
      <c r="C504" t="n">
        <v>0.4001842037347079</v>
      </c>
      <c r="D504" t="n">
        <v>3.6000144e-09</v>
      </c>
      <c r="E504" t="n">
        <v>0.0014006781526326</v>
      </c>
    </row>
    <row r="505">
      <c r="B505" t="n">
        <v>2015</v>
      </c>
      <c r="C505" t="n">
        <v>0.4062473859057301</v>
      </c>
      <c r="D505" t="n">
        <v>3.6000144e-09</v>
      </c>
      <c r="E505" t="n">
        <v>0.009363526247593399</v>
      </c>
    </row>
    <row r="506">
      <c r="B506" t="n">
        <v>2020</v>
      </c>
      <c r="C506" t="n">
        <v>0.4255638217185734</v>
      </c>
      <c r="D506" t="n">
        <v>3.6000144e-09</v>
      </c>
      <c r="E506" t="n">
        <v>0.008598940261669699</v>
      </c>
    </row>
    <row r="507">
      <c r="B507" t="n">
        <v>2025</v>
      </c>
      <c r="C507" t="n">
        <v>0.5126748348567431</v>
      </c>
      <c r="D507" t="n">
        <v>3.6000144e-09</v>
      </c>
      <c r="E507" t="n">
        <v>0.008907795313469901</v>
      </c>
    </row>
    <row r="508">
      <c r="B508" t="n">
        <v>2030</v>
      </c>
      <c r="C508" t="n">
        <v>0.5546647325179146</v>
      </c>
      <c r="D508" t="n">
        <v>3.6000144e-09</v>
      </c>
      <c r="E508" t="n">
        <v>0.009140426498334599</v>
      </c>
    </row>
    <row r="509">
      <c r="B509" t="n">
        <v>2035</v>
      </c>
      <c r="C509" t="n">
        <v>0.6160840822643825</v>
      </c>
      <c r="D509" t="n">
        <v>3.6000144e-09</v>
      </c>
      <c r="E509" t="n">
        <v>0.0093822237439004</v>
      </c>
    </row>
    <row r="510">
      <c r="B510" t="n">
        <v>2040</v>
      </c>
      <c r="C510" t="n">
        <v>0.6799322040056868</v>
      </c>
      <c r="D510" t="n">
        <v>3.6000144e-09</v>
      </c>
      <c r="E510" t="n">
        <v>0.0081314323672121</v>
      </c>
    </row>
    <row r="511">
      <c r="B511" t="n">
        <v>2045</v>
      </c>
      <c r="C511" t="n">
        <v>0.7042610477395244</v>
      </c>
      <c r="D511" t="n">
        <v>3.6000144e-09</v>
      </c>
      <c r="E511" t="n">
        <v>0.007250842710252</v>
      </c>
    </row>
    <row r="512">
      <c r="B512" t="n">
        <v>2050</v>
      </c>
      <c r="C512" t="n">
        <v>0.719708309124757</v>
      </c>
      <c r="D512" t="n">
        <v>3.6000144e-09</v>
      </c>
      <c r="E512" t="n">
        <v>0.0066469305059071</v>
      </c>
    </row>
    <row r="513">
      <c r="B513" t="n">
        <v>2055</v>
      </c>
      <c r="C513" t="n">
        <v>0.7238079412294982</v>
      </c>
      <c r="D513" t="n">
        <v>3.6000144e-09</v>
      </c>
      <c r="E513" t="n">
        <v>0.0062635171130561</v>
      </c>
    </row>
    <row r="514">
      <c r="B514" t="n">
        <v>2060</v>
      </c>
      <c r="C514" t="n">
        <v>0.6810636970019679</v>
      </c>
      <c r="D514" t="n">
        <v>3.6000144e-09</v>
      </c>
      <c r="E514" t="n">
        <v>0.006027404201137</v>
      </c>
    </row>
    <row r="515">
      <c r="B515" t="n">
        <v>2065</v>
      </c>
      <c r="C515" t="n">
        <v>0.5692562427626283</v>
      </c>
      <c r="D515" t="n">
        <v>3.6000144e-09</v>
      </c>
      <c r="E515" t="n">
        <v>0.0059024707588948</v>
      </c>
    </row>
    <row r="516">
      <c r="B516" t="n">
        <v>2070</v>
      </c>
      <c r="C516" t="n">
        <v>0.4666330677477772</v>
      </c>
      <c r="D516" t="n">
        <v>3.6000144e-09</v>
      </c>
      <c r="E516" t="n">
        <v>0.0058345471413823</v>
      </c>
    </row>
    <row r="517">
      <c r="B517" t="n">
        <v>2075</v>
      </c>
      <c r="C517" t="n">
        <v>0.5488082695217403</v>
      </c>
      <c r="D517" t="n">
        <v>3.6000144e-09</v>
      </c>
      <c r="E517" t="n">
        <v>0.0058042628419724</v>
      </c>
    </row>
    <row r="518">
      <c r="B518" t="n">
        <v>2080</v>
      </c>
      <c r="C518" t="n">
        <v>0.525126923512215</v>
      </c>
      <c r="D518" t="n">
        <v>3.6000144e-09</v>
      </c>
      <c r="E518" t="n">
        <v>0.0058025452332905</v>
      </c>
    </row>
    <row r="519">
      <c r="B519" t="n">
        <v>2085</v>
      </c>
      <c r="C519" t="n">
        <v>0.5118448076623591</v>
      </c>
      <c r="D519" t="n">
        <v>3.6000144e-09</v>
      </c>
      <c r="E519" t="n">
        <v>0.0058281787331044</v>
      </c>
    </row>
    <row r="520">
      <c r="B520" t="n">
        <v>2090</v>
      </c>
      <c r="C520" t="n">
        <v>0.4996896295995784</v>
      </c>
      <c r="D520" t="n">
        <v>3.6000144e-09</v>
      </c>
      <c r="E520" t="n">
        <v>0.005881013789533</v>
      </c>
    </row>
    <row r="521">
      <c r="B521" t="n">
        <v>2095</v>
      </c>
      <c r="C521" t="n">
        <v>0.4875476848784042</v>
      </c>
      <c r="D521" t="n">
        <v>3.6000144e-09</v>
      </c>
      <c r="E521" t="n">
        <v>0.0059553112797542</v>
      </c>
    </row>
    <row r="522">
      <c r="B522" t="n">
        <v>2100</v>
      </c>
      <c r="C522" t="n">
        <v>0.4692431974538656</v>
      </c>
      <c r="D522" t="n">
        <v>3.6000144e-09</v>
      </c>
      <c r="E522" t="n">
        <v>0.0060410140039175</v>
      </c>
    </row>
    <row r="525">
      <c r="A525" t="inlineStr">
        <is>
          <t>usa</t>
        </is>
      </c>
    </row>
    <row r="528">
      <c r="C528" t="inlineStr">
        <is>
          <t>gasoline</t>
        </is>
      </c>
      <c r="D528" t="inlineStr">
        <is>
          <t>bioethanol, from wood</t>
        </is>
      </c>
      <c r="E528" t="inlineStr">
        <is>
          <t>bioethanol, from sugar</t>
        </is>
      </c>
    </row>
    <row r="529">
      <c r="B529" t="n">
        <v>2005</v>
      </c>
      <c r="C529" t="n">
        <v>8.757112065621305</v>
      </c>
      <c r="D529" t="n">
        <v>3.636000108e-07</v>
      </c>
      <c r="E529" t="n">
        <v>0.386452470000011</v>
      </c>
    </row>
    <row r="530">
      <c r="B530" t="n">
        <v>2010</v>
      </c>
      <c r="C530" t="n">
        <v>7.393744013072165</v>
      </c>
      <c r="D530" t="n">
        <v>3.6000144e-09</v>
      </c>
      <c r="E530" t="n">
        <v>0.990133491782802</v>
      </c>
    </row>
    <row r="531">
      <c r="B531" t="n">
        <v>2015</v>
      </c>
      <c r="C531" t="n">
        <v>6.914991582362206</v>
      </c>
      <c r="D531" t="n">
        <v>3.6000144e-09</v>
      </c>
      <c r="E531" t="n">
        <v>1.37829315670487</v>
      </c>
    </row>
    <row r="532">
      <c r="B532" t="n">
        <v>2020</v>
      </c>
      <c r="C532" t="n">
        <v>6.697737452831968</v>
      </c>
      <c r="D532" t="n">
        <v>3.6000144e-09</v>
      </c>
      <c r="E532" t="n">
        <v>1.38379463519057</v>
      </c>
    </row>
    <row r="533">
      <c r="B533" t="n">
        <v>2025</v>
      </c>
      <c r="C533" t="n">
        <v>4.465660174322349</v>
      </c>
      <c r="D533" t="n">
        <v>3.6000144e-09</v>
      </c>
      <c r="E533" t="n">
        <v>1.42748836894513</v>
      </c>
    </row>
    <row r="534">
      <c r="B534" t="n">
        <v>2030</v>
      </c>
      <c r="C534" t="n">
        <v>4.437758223116675</v>
      </c>
      <c r="D534" t="n">
        <v>3.6000144e-09</v>
      </c>
      <c r="E534" t="n">
        <v>1.23270060734484</v>
      </c>
    </row>
    <row r="535">
      <c r="B535" t="n">
        <v>2035</v>
      </c>
      <c r="C535" t="n">
        <v>4.411863077117522</v>
      </c>
      <c r="D535" t="n">
        <v>3.6000144e-09</v>
      </c>
      <c r="E535" t="n">
        <v>1.08995267544404</v>
      </c>
    </row>
    <row r="536">
      <c r="B536" t="n">
        <v>2040</v>
      </c>
      <c r="C536" t="n">
        <v>4.342927476816365</v>
      </c>
      <c r="D536" t="n">
        <v>3.6000144e-09</v>
      </c>
      <c r="E536" t="n">
        <v>0.9857611416572259</v>
      </c>
    </row>
    <row r="537">
      <c r="B537" t="n">
        <v>2045</v>
      </c>
      <c r="C537" t="n">
        <v>4.176947981209941</v>
      </c>
      <c r="D537" t="n">
        <v>3.6000144e-09</v>
      </c>
      <c r="E537" t="n">
        <v>0.910649282135421</v>
      </c>
    </row>
    <row r="538">
      <c r="B538" t="n">
        <v>2050</v>
      </c>
      <c r="C538" t="n">
        <v>3.961675285127176</v>
      </c>
      <c r="D538" t="n">
        <v>3.6000144e-09</v>
      </c>
      <c r="E538" t="n">
        <v>0.857426194548605</v>
      </c>
    </row>
    <row r="539">
      <c r="B539" t="n">
        <v>2055</v>
      </c>
      <c r="C539" t="n">
        <v>3.76415793495481</v>
      </c>
      <c r="D539" t="n">
        <v>3.6000144e-09</v>
      </c>
      <c r="E539" t="n">
        <v>0.82128647602314</v>
      </c>
    </row>
    <row r="540">
      <c r="B540" t="n">
        <v>2060</v>
      </c>
      <c r="C540" t="n">
        <v>3.498108188926169</v>
      </c>
      <c r="D540" t="n">
        <v>3.6000144e-09</v>
      </c>
      <c r="E540" t="n">
        <v>0.798035210117412</v>
      </c>
    </row>
    <row r="541">
      <c r="B541" t="n">
        <v>2065</v>
      </c>
      <c r="C541" t="n">
        <v>3.022923376747607</v>
      </c>
      <c r="D541" t="n">
        <v>3.6000144e-09</v>
      </c>
      <c r="E541" t="n">
        <v>0.784632553540646</v>
      </c>
    </row>
    <row r="542">
      <c r="B542" t="n">
        <v>2070</v>
      </c>
      <c r="C542" t="n">
        <v>2.427227095952153</v>
      </c>
      <c r="D542" t="n">
        <v>3.6000144e-09</v>
      </c>
      <c r="E542" t="n">
        <v>0.777895375961174</v>
      </c>
    </row>
    <row r="543">
      <c r="B543" t="n">
        <v>2075</v>
      </c>
      <c r="C543" t="n">
        <v>2.882224292531582</v>
      </c>
      <c r="D543" t="n">
        <v>3.6000144e-09</v>
      </c>
      <c r="E543" t="n">
        <v>2.00161976800318</v>
      </c>
    </row>
    <row r="544">
      <c r="B544" t="n">
        <v>2080</v>
      </c>
      <c r="C544" t="n">
        <v>2.720617824349638</v>
      </c>
      <c r="D544" t="n">
        <v>3.6000144e-09</v>
      </c>
      <c r="E544" t="n">
        <v>2.27363602030536</v>
      </c>
    </row>
    <row r="545">
      <c r="B545" t="n">
        <v>2085</v>
      </c>
      <c r="C545" t="n">
        <v>2.589457070933752</v>
      </c>
      <c r="D545" t="n">
        <v>3.6000144e-09</v>
      </c>
      <c r="E545" t="n">
        <v>2.38534119613781</v>
      </c>
    </row>
    <row r="546">
      <c r="B546" t="n">
        <v>2090</v>
      </c>
      <c r="C546" t="n">
        <v>2.463566487232713</v>
      </c>
      <c r="D546" t="n">
        <v>3.6000144e-09</v>
      </c>
      <c r="E546" t="n">
        <v>2.47339086766116</v>
      </c>
    </row>
    <row r="547">
      <c r="B547" t="n">
        <v>2095</v>
      </c>
      <c r="C547" t="n">
        <v>2.352387229735621</v>
      </c>
      <c r="D547" t="n">
        <v>3.6000144e-09</v>
      </c>
      <c r="E547" t="n">
        <v>2.49090589023844</v>
      </c>
    </row>
    <row r="548">
      <c r="B548" t="n">
        <v>2100</v>
      </c>
      <c r="C548" t="n">
        <v>2.23182035028335</v>
      </c>
      <c r="D548" t="n">
        <v>3.6000144e-09</v>
      </c>
      <c r="E548" t="n">
        <v>3.00805698467349</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2025-06-05T16:41:14Z</dcterms:created>
  <dcterms:modified xmlns:dcterms="http://purl.org/dc/terms/" xmlns:xsi="http://www.w3.org/2001/XMLSchema-instance" xsi:type="dcterms:W3CDTF">2025-06-05T16:41:20Z</dcterms:modified>
</cp:coreProperties>
</file>