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DIGITAL_SOLUTIONS_18\.Excel\Letícia Alves Roth\"/>
    </mc:Choice>
  </mc:AlternateContent>
  <xr:revisionPtr revIDLastSave="0" documentId="13_ncr:1_{4F33D58D-CA3E-4F76-B9E4-1567EBABD0B0}" xr6:coauthVersionLast="47" xr6:coauthVersionMax="47" xr10:uidLastSave="{00000000-0000-0000-0000-000000000000}"/>
  <bookViews>
    <workbookView xWindow="-28920" yWindow="1620" windowWidth="29040" windowHeight="15720" xr2:uid="{AEC2F3E0-8345-4177-AC7F-25CE8BC6645E}"/>
  </bookViews>
  <sheets>
    <sheet name="Atividade1_DS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<sst xmlns="http://schemas.openxmlformats.org/spreadsheetml/2006/main" count="296" uniqueCount="79">
  <si>
    <t>NOME:</t>
  </si>
  <si>
    <t>DATA:</t>
  </si>
  <si>
    <t>IDADE:</t>
  </si>
  <si>
    <t>CIDADE:</t>
  </si>
  <si>
    <t>QUANTIDADE DE IRMÃOS:</t>
  </si>
  <si>
    <t>QUANTIDADE DE IRMÃS:</t>
  </si>
  <si>
    <t>QUANTOS ANIMAIS:</t>
  </si>
  <si>
    <t>COR PREFERIDA:</t>
  </si>
  <si>
    <t>GÊNERO PREFERIDO:</t>
  </si>
  <si>
    <t>André Luis Sousa Dantas</t>
  </si>
  <si>
    <t>19 anos</t>
  </si>
  <si>
    <t>Hortolândia</t>
  </si>
  <si>
    <t>0 irmãos</t>
  </si>
  <si>
    <t>1 irmã</t>
  </si>
  <si>
    <t>0 animais</t>
  </si>
  <si>
    <t>Azul</t>
  </si>
  <si>
    <t>Suspense</t>
  </si>
  <si>
    <t>20 anos</t>
  </si>
  <si>
    <t>Sumaré</t>
  </si>
  <si>
    <t>Ana Clara Grizotto</t>
  </si>
  <si>
    <t>1 irmão</t>
  </si>
  <si>
    <t>0 irmãs</t>
  </si>
  <si>
    <t>1 animal</t>
  </si>
  <si>
    <t>Ação</t>
  </si>
  <si>
    <t>Antônio Carlos Rodrigues da Silva</t>
  </si>
  <si>
    <t>16 anos</t>
  </si>
  <si>
    <t>Campinas</t>
  </si>
  <si>
    <t>1 anmal</t>
  </si>
  <si>
    <t>Drama</t>
  </si>
  <si>
    <t>Emily Gabrielle Oliveira</t>
  </si>
  <si>
    <t>Monte Mor</t>
  </si>
  <si>
    <t>3 animais</t>
  </si>
  <si>
    <t>Rosa</t>
  </si>
  <si>
    <t>Romance</t>
  </si>
  <si>
    <t>Enzo Gabriel Previtale Silva</t>
  </si>
  <si>
    <t>17 anos</t>
  </si>
  <si>
    <t>Valinhos</t>
  </si>
  <si>
    <t>4 animais</t>
  </si>
  <si>
    <t>Branco</t>
  </si>
  <si>
    <t>Comédia</t>
  </si>
  <si>
    <t>Julya Jacometti</t>
  </si>
  <si>
    <t xml:space="preserve">Campinas </t>
  </si>
  <si>
    <t xml:space="preserve"> 0 irmãos</t>
  </si>
  <si>
    <t>2 irmãs</t>
  </si>
  <si>
    <t>2 animais</t>
  </si>
  <si>
    <t xml:space="preserve">Terror/Suspense </t>
  </si>
  <si>
    <t>Ketlyn Lorrayne Niza de Araújo</t>
  </si>
  <si>
    <t>Laura Mendes Vieria da Silva</t>
  </si>
  <si>
    <t>Amarelo</t>
  </si>
  <si>
    <t>Layslla Eduarda Oreti dos Santos</t>
  </si>
  <si>
    <t xml:space="preserve"> 10/07/2006</t>
  </si>
  <si>
    <t>18 anos</t>
  </si>
  <si>
    <t>2 irmãos</t>
  </si>
  <si>
    <t>Azul/Rosa</t>
  </si>
  <si>
    <t>Sitcom</t>
  </si>
  <si>
    <t>Letícia Alves Roth</t>
  </si>
  <si>
    <t xml:space="preserve">1 animal </t>
  </si>
  <si>
    <t>Verde</t>
  </si>
  <si>
    <t xml:space="preserve">Luiza Santos Gonçalves </t>
  </si>
  <si>
    <t>Preto</t>
  </si>
  <si>
    <t>Terror</t>
  </si>
  <si>
    <t>Giovanna Marques de Lima</t>
  </si>
  <si>
    <t>Roxo</t>
  </si>
  <si>
    <t>Thainara Cristina Marques da Silva</t>
  </si>
  <si>
    <t>Yasmin Novais Vieira</t>
  </si>
  <si>
    <t>AULA EXCEL - LISTA DS18</t>
  </si>
  <si>
    <t>PONTUAÇÃO:</t>
  </si>
  <si>
    <t>Mariana Macena</t>
  </si>
  <si>
    <t xml:space="preserve"> Rebeca Bugati Preza</t>
  </si>
  <si>
    <t>1  irmão</t>
  </si>
  <si>
    <t>1  irmã</t>
  </si>
  <si>
    <t>Preto/Roxo</t>
  </si>
  <si>
    <t xml:space="preserve">Suspense </t>
  </si>
  <si>
    <t>Rebeca Bugati Preza</t>
  </si>
  <si>
    <t xml:space="preserve"> 06/06/2008</t>
  </si>
  <si>
    <t>ok</t>
  </si>
  <si>
    <t>1 irmãos</t>
  </si>
  <si>
    <t xml:space="preserve"> 2 irmãos</t>
  </si>
  <si>
    <t xml:space="preserve">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</si>
</sst>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osch Sans Black"/>
      <family val="2"/>
    </font>
    <font>
      <sz val="11"/>
      <color theme="1"/>
      <name val="Bosch Sans Global Black"/>
      <family val="2"/>
    </font>
    <font>
      <b/>
      <sz val="11"/>
      <color theme="0"/>
      <name val="Bosch Sans"/>
      <family val="2"/>
    </font>
    <font>
      <sz val="11"/>
      <color theme="1"/>
      <name val="Bosch Sans Global"/>
      <family val="2"/>
    </font>
    <font>
      <b/>
      <sz val="11"/>
      <color theme="0"/>
      <name val="Bosch Office Sans"/>
    </font>
    <font>
      <b/>
      <sz val="12"/>
      <color theme="1"/>
      <name val="Bosch Sans Glob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5" fillId="4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14" fontId="4" fillId="5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34CA-AD85-4CFB-B8F0-A106797834A3}">
  <dimension ref="A1:Q46"/>
  <sheetViews>
    <sheetView tabSelected="1" workbookViewId="0">
      <selection activeCell="I28" sqref="I28:K28"/>
    </sheetView>
  </sheetViews>
  <sheetFormatPr defaultRowHeight="14.5" x14ac:dyDescent="0.35"/>
  <cols>
    <col min="2" max="2" width="37.1796875" customWidth="1"/>
    <col min="3" max="3" width="16" customWidth="1"/>
    <col min="4" max="4" width="14.6328125" customWidth="1"/>
    <col min="5" max="5" width="18.54296875" customWidth="1"/>
    <col min="8" max="8" width="12.1796875" customWidth="1"/>
    <col min="10" max="10" width="19.81640625" customWidth="1"/>
    <col min="11" max="11" width="25.54296875" customWidth="1"/>
    <col min="12" max="12" width="23.54296875" customWidth="1"/>
    <col min="14" max="14" width="18.36328125" customWidth="1"/>
  </cols>
  <sheetData>
    <row r="1" spans="1:17" ht="15" thickBot="1" x14ac:dyDescent="0.4">
      <c r="A1" s="1"/>
    </row>
    <row r="2" spans="1:17" x14ac:dyDescent="0.35">
      <c r="H2" s="26" t="s">
        <v>65</v>
      </c>
      <c r="I2" s="27"/>
      <c r="J2" s="27"/>
      <c r="K2" s="28"/>
    </row>
    <row r="3" spans="1:17" ht="15" thickBot="1" x14ac:dyDescent="0.4">
      <c r="H3" s="29"/>
      <c r="I3" s="30"/>
      <c r="J3" s="30"/>
      <c r="K3" s="31"/>
    </row>
    <row r="4" spans="1:17" x14ac:dyDescent="0.35">
      <c r="I4" s="25">
        <v>45733</v>
      </c>
      <c r="J4" s="25"/>
      <c r="K4" s="25"/>
    </row>
    <row r="7" spans="1:17" ht="37" customHeight="1" x14ac:dyDescent="0.35">
      <c r="B7" s="2" t="s">
        <v>0</v>
      </c>
      <c r="C7" s="2" t="s">
        <v>1</v>
      </c>
      <c r="D7" s="2" t="s">
        <v>2</v>
      </c>
      <c r="E7" s="2" t="s">
        <v>3</v>
      </c>
      <c r="F7" s="14" t="s">
        <v>4</v>
      </c>
      <c r="G7" s="14"/>
      <c r="H7" s="14"/>
      <c r="I7" s="14" t="s">
        <v>5</v>
      </c>
      <c r="J7" s="14"/>
      <c r="K7" s="13" t="s">
        <v>6</v>
      </c>
      <c r="L7" s="13" t="s">
        <v>7</v>
      </c>
      <c r="M7" s="14" t="s">
        <v>8</v>
      </c>
      <c r="N7" s="14"/>
      <c r="O7" s="17" t="s">
        <v>66</v>
      </c>
      <c r="P7" s="18"/>
    </row>
    <row r="8" spans="1:17" ht="23.5" customHeight="1" x14ac:dyDescent="0.35">
      <c r="B8" s="8" t="s">
        <v>9</v>
      </c>
      <c r="C8" s="3">
        <v>38755</v>
      </c>
      <c r="D8" s="4" t="s">
        <v>10</v>
      </c>
      <c r="E8" s="4" t="s">
        <v>11</v>
      </c>
      <c r="F8" s="15" t="s">
        <v>12</v>
      </c>
      <c r="G8" s="15"/>
      <c r="H8" s="15"/>
      <c r="I8" s="15" t="s">
        <v>13</v>
      </c>
      <c r="J8" s="15"/>
      <c r="K8" s="11" t="s">
        <v>14</v>
      </c>
      <c r="L8" s="11" t="s">
        <v>15</v>
      </c>
      <c r="M8" s="15" t="s">
        <v>16</v>
      </c>
      <c r="N8" s="15"/>
      <c r="O8" s="19">
        <v>355</v>
      </c>
      <c r="P8" s="19"/>
      <c r="Q8" t="s">
        <v>75</v>
      </c>
    </row>
    <row r="9" spans="1:17" ht="22" customHeight="1" x14ac:dyDescent="0.35">
      <c r="B9" s="9" t="s">
        <v>19</v>
      </c>
      <c r="C9" s="6">
        <v>38217</v>
      </c>
      <c r="D9" s="5" t="s">
        <v>17</v>
      </c>
      <c r="E9" s="5" t="s">
        <v>18</v>
      </c>
      <c r="F9" s="16" t="s">
        <v>20</v>
      </c>
      <c r="G9" s="16"/>
      <c r="H9" s="16"/>
      <c r="I9" s="16" t="s">
        <v>21</v>
      </c>
      <c r="J9" s="16"/>
      <c r="K9" s="12" t="s">
        <v>22</v>
      </c>
      <c r="L9" s="12" t="s">
        <v>15</v>
      </c>
      <c r="M9" s="16" t="s">
        <v>23</v>
      </c>
      <c r="N9" s="16"/>
      <c r="O9" s="20">
        <v>315</v>
      </c>
      <c r="P9" s="20"/>
      <c r="Q9" t="s">
        <v>75</v>
      </c>
    </row>
    <row r="10" spans="1:17" ht="30" customHeight="1" x14ac:dyDescent="0.35">
      <c r="B10" s="8" t="s">
        <v>24</v>
      </c>
      <c r="C10" s="7">
        <v>39533</v>
      </c>
      <c r="D10" s="4" t="s">
        <v>25</v>
      </c>
      <c r="E10" s="4" t="s">
        <v>26</v>
      </c>
      <c r="F10" s="15" t="s">
        <v>20</v>
      </c>
      <c r="G10" s="15"/>
      <c r="H10" s="15"/>
      <c r="I10" s="15" t="s">
        <v>13</v>
      </c>
      <c r="J10" s="15"/>
      <c r="K10" s="11" t="s">
        <v>27</v>
      </c>
      <c r="L10" s="11" t="s">
        <v>15</v>
      </c>
      <c r="M10" s="15" t="s">
        <v>28</v>
      </c>
      <c r="N10" s="15"/>
      <c r="O10" s="19">
        <v>270</v>
      </c>
      <c r="P10" s="19"/>
      <c r="Q10" t="s">
        <v>75</v>
      </c>
    </row>
    <row r="11" spans="1:17" ht="22" customHeight="1" x14ac:dyDescent="0.35">
      <c r="B11" s="9" t="s">
        <v>29</v>
      </c>
      <c r="C11" s="6">
        <v>38713</v>
      </c>
      <c r="D11" s="5" t="s">
        <v>10</v>
      </c>
      <c r="E11" s="5" t="s">
        <v>30</v>
      </c>
      <c r="F11" s="16" t="s">
        <v>12</v>
      </c>
      <c r="G11" s="16"/>
      <c r="H11" s="16"/>
      <c r="I11" s="16" t="s">
        <v>13</v>
      </c>
      <c r="J11" s="16"/>
      <c r="K11" s="12" t="s">
        <v>31</v>
      </c>
      <c r="L11" s="12" t="s">
        <v>32</v>
      </c>
      <c r="M11" s="16" t="s">
        <v>33</v>
      </c>
      <c r="N11" s="16"/>
      <c r="O11" s="20">
        <v>190</v>
      </c>
      <c r="P11" s="20"/>
      <c r="Q11" t="s">
        <v>75</v>
      </c>
    </row>
    <row r="12" spans="1:17" ht="22" customHeight="1" x14ac:dyDescent="0.35">
      <c r="B12" s="10" t="s">
        <v>34</v>
      </c>
      <c r="C12" s="7">
        <v>39500</v>
      </c>
      <c r="D12" s="4" t="s">
        <v>35</v>
      </c>
      <c r="E12" s="4" t="s">
        <v>36</v>
      </c>
      <c r="F12" s="15" t="s">
        <v>20</v>
      </c>
      <c r="G12" s="15"/>
      <c r="H12" s="15"/>
      <c r="I12" s="15" t="s">
        <v>21</v>
      </c>
      <c r="J12" s="15"/>
      <c r="K12" s="11" t="s">
        <v>37</v>
      </c>
      <c r="L12" s="11" t="s">
        <v>38</v>
      </c>
      <c r="M12" s="15" t="s">
        <v>39</v>
      </c>
      <c r="N12" s="15"/>
      <c r="O12" s="19">
        <v>225</v>
      </c>
      <c r="P12" s="19"/>
      <c r="Q12" t="s">
        <v>75</v>
      </c>
    </row>
    <row r="13" spans="1:17" ht="22" customHeight="1" x14ac:dyDescent="0.35">
      <c r="B13" s="9" t="s">
        <v>40</v>
      </c>
      <c r="C13" s="6">
        <v>38490</v>
      </c>
      <c r="D13" s="5" t="s">
        <v>10</v>
      </c>
      <c r="E13" s="5" t="s">
        <v>41</v>
      </c>
      <c r="F13" s="16" t="s">
        <v>42</v>
      </c>
      <c r="G13" s="16"/>
      <c r="H13" s="16"/>
      <c r="I13" s="16" t="s">
        <v>43</v>
      </c>
      <c r="J13" s="16"/>
      <c r="K13" s="12" t="s">
        <v>44</v>
      </c>
      <c r="L13" s="12" t="s">
        <v>32</v>
      </c>
      <c r="M13" s="16" t="s">
        <v>45</v>
      </c>
      <c r="N13" s="16"/>
      <c r="O13" s="20">
        <v>425</v>
      </c>
      <c r="P13" s="20"/>
      <c r="Q13" t="s">
        <v>75</v>
      </c>
    </row>
    <row r="14" spans="1:17" ht="21.5" customHeight="1" x14ac:dyDescent="0.35">
      <c r="B14" s="10" t="s">
        <v>46</v>
      </c>
      <c r="C14" s="7">
        <v>38472</v>
      </c>
      <c r="D14" s="4" t="s">
        <v>10</v>
      </c>
      <c r="E14" s="4" t="s">
        <v>18</v>
      </c>
      <c r="F14" s="15" t="s">
        <v>12</v>
      </c>
      <c r="G14" s="15"/>
      <c r="H14" s="15"/>
      <c r="I14" s="15" t="s">
        <v>21</v>
      </c>
      <c r="J14" s="15"/>
      <c r="K14" s="11" t="s">
        <v>22</v>
      </c>
      <c r="L14" s="11" t="s">
        <v>32</v>
      </c>
      <c r="M14" s="15" t="s">
        <v>33</v>
      </c>
      <c r="N14" s="15"/>
      <c r="O14" s="19">
        <v>375</v>
      </c>
      <c r="P14" s="19"/>
      <c r="Q14" t="s">
        <v>75</v>
      </c>
    </row>
    <row r="15" spans="1:17" ht="22" customHeight="1" x14ac:dyDescent="0.35">
      <c r="B15" s="9" t="s">
        <v>47</v>
      </c>
      <c r="C15" s="6">
        <v>39605</v>
      </c>
      <c r="D15" s="5" t="s">
        <v>25</v>
      </c>
      <c r="E15" s="5" t="s">
        <v>26</v>
      </c>
      <c r="F15" s="16" t="s">
        <v>12</v>
      </c>
      <c r="G15" s="16"/>
      <c r="H15" s="16"/>
      <c r="I15" s="16" t="s">
        <v>13</v>
      </c>
      <c r="J15" s="16"/>
      <c r="K15" s="12" t="s">
        <v>22</v>
      </c>
      <c r="L15" s="12" t="s">
        <v>48</v>
      </c>
      <c r="M15" s="16" t="s">
        <v>39</v>
      </c>
      <c r="N15" s="16"/>
      <c r="O15" s="20">
        <v>425</v>
      </c>
      <c r="P15" s="20"/>
      <c r="Q15" t="s">
        <v>75</v>
      </c>
    </row>
    <row r="16" spans="1:17" ht="22" customHeight="1" x14ac:dyDescent="0.35">
      <c r="B16" s="10" t="s">
        <v>49</v>
      </c>
      <c r="C16" s="7" t="s">
        <v>50</v>
      </c>
      <c r="D16" s="4" t="s">
        <v>51</v>
      </c>
      <c r="E16" s="4" t="s">
        <v>11</v>
      </c>
      <c r="F16" s="15" t="s">
        <v>52</v>
      </c>
      <c r="G16" s="15"/>
      <c r="H16" s="15"/>
      <c r="I16" s="15" t="s">
        <v>13</v>
      </c>
      <c r="J16" s="15"/>
      <c r="K16" s="11" t="s">
        <v>14</v>
      </c>
      <c r="L16" s="11" t="s">
        <v>53</v>
      </c>
      <c r="M16" s="15" t="s">
        <v>54</v>
      </c>
      <c r="N16" s="15"/>
      <c r="O16" s="19">
        <v>425</v>
      </c>
      <c r="P16" s="19"/>
      <c r="Q16" t="s">
        <v>78</v>
      </c>
    </row>
    <row r="17" spans="2:17" ht="21.5" customHeight="1" x14ac:dyDescent="0.35">
      <c r="B17" s="9" t="s">
        <v>55</v>
      </c>
      <c r="C17" s="6">
        <v>39127</v>
      </c>
      <c r="D17" s="5" t="s">
        <v>51</v>
      </c>
      <c r="E17" s="5" t="s">
        <v>11</v>
      </c>
      <c r="F17" s="16" t="s">
        <v>52</v>
      </c>
      <c r="G17" s="16"/>
      <c r="H17" s="16"/>
      <c r="I17" s="21" t="s">
        <v>21</v>
      </c>
      <c r="J17" s="16"/>
      <c r="K17" s="12" t="s">
        <v>56</v>
      </c>
      <c r="L17" s="12" t="s">
        <v>57</v>
      </c>
      <c r="M17" s="16" t="s">
        <v>16</v>
      </c>
      <c r="N17" s="16"/>
      <c r="O17" s="20">
        <v>310</v>
      </c>
      <c r="P17" s="20"/>
      <c r="Q17" t="s">
        <v>75</v>
      </c>
    </row>
    <row r="18" spans="2:17" ht="21.5" customHeight="1" x14ac:dyDescent="0.35">
      <c r="B18" s="10" t="s">
        <v>58</v>
      </c>
      <c r="C18" s="7">
        <v>38551</v>
      </c>
      <c r="D18" s="4" t="s">
        <v>10</v>
      </c>
      <c r="E18" s="4" t="s">
        <v>11</v>
      </c>
      <c r="F18" s="15" t="s">
        <v>20</v>
      </c>
      <c r="G18" s="15"/>
      <c r="H18" s="15"/>
      <c r="I18" s="15" t="s">
        <v>43</v>
      </c>
      <c r="J18" s="15"/>
      <c r="K18" s="11" t="s">
        <v>14</v>
      </c>
      <c r="L18" s="11" t="s">
        <v>59</v>
      </c>
      <c r="M18" s="15" t="s">
        <v>60</v>
      </c>
      <c r="N18" s="15"/>
      <c r="O18" s="19">
        <v>340</v>
      </c>
      <c r="P18" s="19"/>
      <c r="Q18" t="s">
        <v>75</v>
      </c>
    </row>
    <row r="19" spans="2:17" ht="22" customHeight="1" x14ac:dyDescent="0.35">
      <c r="B19" s="9" t="s">
        <v>61</v>
      </c>
      <c r="C19" s="6">
        <v>39792</v>
      </c>
      <c r="D19" s="5" t="s">
        <v>25</v>
      </c>
      <c r="E19" s="5" t="s">
        <v>11</v>
      </c>
      <c r="F19" s="16" t="s">
        <v>52</v>
      </c>
      <c r="G19" s="16"/>
      <c r="H19" s="16"/>
      <c r="I19" s="16" t="s">
        <v>13</v>
      </c>
      <c r="J19" s="16"/>
      <c r="K19" s="12" t="s">
        <v>14</v>
      </c>
      <c r="L19" s="12" t="s">
        <v>62</v>
      </c>
      <c r="M19" s="16" t="s">
        <v>16</v>
      </c>
      <c r="N19" s="16"/>
      <c r="O19" s="20">
        <v>500</v>
      </c>
      <c r="P19" s="20"/>
      <c r="Q19" t="s">
        <v>75</v>
      </c>
    </row>
    <row r="20" spans="2:17" ht="21.5" customHeight="1" x14ac:dyDescent="0.35">
      <c r="B20" s="10" t="s">
        <v>63</v>
      </c>
      <c r="C20" s="7">
        <v>39161</v>
      </c>
      <c r="D20" s="4" t="s">
        <v>51</v>
      </c>
      <c r="E20" s="4" t="s">
        <v>26</v>
      </c>
      <c r="F20" s="15" t="s">
        <v>12</v>
      </c>
      <c r="G20" s="15"/>
      <c r="H20" s="15"/>
      <c r="I20" s="15" t="s">
        <v>43</v>
      </c>
      <c r="J20" s="15"/>
      <c r="K20" s="11" t="s">
        <v>44</v>
      </c>
      <c r="L20" s="11" t="s">
        <v>62</v>
      </c>
      <c r="M20" s="15" t="s">
        <v>16</v>
      </c>
      <c r="N20" s="15"/>
      <c r="O20" s="19">
        <v>395</v>
      </c>
      <c r="P20" s="19"/>
      <c r="Q20" t="s">
        <v>75</v>
      </c>
    </row>
    <row r="21" spans="2:17" ht="21.5" customHeight="1" x14ac:dyDescent="0.35">
      <c r="B21" s="9" t="s">
        <v>64</v>
      </c>
      <c r="C21" s="6">
        <v>38542</v>
      </c>
      <c r="D21" s="5" t="s">
        <v>10</v>
      </c>
      <c r="E21" s="5" t="s">
        <v>11</v>
      </c>
      <c r="F21" s="16" t="s">
        <v>20</v>
      </c>
      <c r="G21" s="16"/>
      <c r="H21" s="16"/>
      <c r="I21" s="16" t="s">
        <v>21</v>
      </c>
      <c r="J21" s="16"/>
      <c r="K21" s="12" t="s">
        <v>14</v>
      </c>
      <c r="L21" s="12" t="s">
        <v>62</v>
      </c>
      <c r="M21" s="16" t="s">
        <v>60</v>
      </c>
      <c r="N21" s="16"/>
      <c r="O21" s="20">
        <v>320</v>
      </c>
      <c r="P21" s="20"/>
      <c r="Q21" t="s">
        <v>75</v>
      </c>
    </row>
    <row r="22" spans="2:17" ht="21.5" customHeight="1" x14ac:dyDescent="0.35">
      <c r="B22" s="11" t="s">
        <v>67</v>
      </c>
      <c r="C22" s="7">
        <v>38885</v>
      </c>
      <c r="D22" s="4" t="s">
        <v>51</v>
      </c>
      <c r="E22" s="4" t="s">
        <v>26</v>
      </c>
      <c r="F22" s="15" t="s">
        <v>20</v>
      </c>
      <c r="G22" s="15"/>
      <c r="H22" s="15"/>
      <c r="I22" s="15" t="s">
        <v>13</v>
      </c>
      <c r="J22" s="15"/>
      <c r="K22" s="11" t="s">
        <v>14</v>
      </c>
      <c r="L22" s="11" t="s">
        <v>62</v>
      </c>
      <c r="M22" s="15" t="s">
        <v>33</v>
      </c>
      <c r="N22" s="15"/>
      <c r="O22" s="19">
        <v>275</v>
      </c>
      <c r="P22" s="19"/>
      <c r="Q22" t="s">
        <v>75</v>
      </c>
    </row>
    <row r="23" spans="2:17" ht="21.5" customHeight="1" x14ac:dyDescent="0.35">
      <c r="B23" s="12" t="s">
        <v>68</v>
      </c>
      <c r="C23" s="6">
        <v>39208</v>
      </c>
      <c r="D23" s="5" t="s">
        <v>35</v>
      </c>
      <c r="E23" s="5" t="s">
        <v>26</v>
      </c>
      <c r="F23" s="16" t="s">
        <v>69</v>
      </c>
      <c r="G23" s="16"/>
      <c r="H23" s="16"/>
      <c r="I23" s="16" t="s">
        <v>70</v>
      </c>
      <c r="J23" s="16"/>
      <c r="K23" s="12" t="s">
        <v>22</v>
      </c>
      <c r="L23" s="12" t="s">
        <v>71</v>
      </c>
      <c r="M23" s="16" t="s">
        <v>72</v>
      </c>
      <c r="N23" s="16"/>
      <c r="O23" s="20">
        <v>325</v>
      </c>
      <c r="P23" s="20"/>
      <c r="Q23" t="s">
        <v>75</v>
      </c>
    </row>
    <row r="25" spans="2:17" ht="15" thickBot="1" x14ac:dyDescent="0.4"/>
    <row r="26" spans="2:17" x14ac:dyDescent="0.35">
      <c r="H26" s="26" t="s">
        <v>65</v>
      </c>
      <c r="I26" s="27"/>
      <c r="J26" s="27"/>
      <c r="K26" s="28"/>
    </row>
    <row r="27" spans="2:17" ht="15" thickBot="1" x14ac:dyDescent="0.4">
      <c r="H27" s="29"/>
      <c r="I27" s="30"/>
      <c r="J27" s="30"/>
      <c r="K27" s="31"/>
    </row>
    <row r="28" spans="2:17" x14ac:dyDescent="0.35">
      <c r="I28" s="32"/>
      <c r="J28" s="32"/>
      <c r="K28" s="32"/>
    </row>
    <row r="29" spans="2:17" ht="25.5" customHeight="1" x14ac:dyDescent="0.35"/>
    <row r="30" spans="2:17" ht="21.5" customHeight="1" x14ac:dyDescent="0.35">
      <c r="B30" s="13" t="s">
        <v>0</v>
      </c>
      <c r="C30" s="13" t="s">
        <v>1</v>
      </c>
      <c r="D30" s="13" t="s">
        <v>2</v>
      </c>
      <c r="E30" s="13" t="s">
        <v>3</v>
      </c>
      <c r="F30" s="14" t="s">
        <v>4</v>
      </c>
      <c r="G30" s="14"/>
      <c r="H30" s="14"/>
      <c r="I30" s="14" t="s">
        <v>5</v>
      </c>
      <c r="J30" s="14"/>
      <c r="K30" s="24" t="s">
        <v>6</v>
      </c>
      <c r="L30" s="13" t="s">
        <v>7</v>
      </c>
      <c r="M30" s="14" t="s">
        <v>8</v>
      </c>
      <c r="N30" s="14"/>
      <c r="O30" s="17" t="s">
        <v>66</v>
      </c>
      <c r="P30" s="18"/>
    </row>
    <row r="31" spans="2:17" ht="19.5" customHeight="1" x14ac:dyDescent="0.35">
      <c r="B31" s="9" t="s">
        <v>19</v>
      </c>
      <c r="C31" s="3">
        <v>38217</v>
      </c>
      <c r="D31" s="11" t="s">
        <v>17</v>
      </c>
      <c r="E31" s="33" t="s">
        <v>18</v>
      </c>
      <c r="F31" s="15" t="s">
        <v>76</v>
      </c>
      <c r="G31" s="15"/>
      <c r="H31" s="15"/>
      <c r="I31" s="15" t="s">
        <v>21</v>
      </c>
      <c r="J31" s="22"/>
      <c r="K31" s="33" t="s">
        <v>22</v>
      </c>
      <c r="L31" s="33" t="s">
        <v>15</v>
      </c>
      <c r="M31" s="15" t="s">
        <v>23</v>
      </c>
      <c r="N31" s="15"/>
      <c r="O31" s="19">
        <v>315</v>
      </c>
      <c r="P31" s="19"/>
    </row>
    <row r="32" spans="2:17" ht="19" customHeight="1" x14ac:dyDescent="0.35">
      <c r="B32" s="8" t="s">
        <v>9</v>
      </c>
      <c r="C32" s="6">
        <v>38755</v>
      </c>
      <c r="D32" s="12" t="s">
        <v>10</v>
      </c>
      <c r="E32" s="34" t="s">
        <v>11</v>
      </c>
      <c r="F32" s="16" t="s">
        <v>12</v>
      </c>
      <c r="G32" s="16"/>
      <c r="H32" s="16"/>
      <c r="I32" s="16" t="s">
        <v>13</v>
      </c>
      <c r="J32" s="23"/>
      <c r="K32" s="34" t="s">
        <v>14</v>
      </c>
      <c r="L32" s="34" t="s">
        <v>15</v>
      </c>
      <c r="M32" s="16" t="s">
        <v>16</v>
      </c>
      <c r="N32" s="16"/>
      <c r="O32" s="20">
        <v>355</v>
      </c>
      <c r="P32" s="20"/>
    </row>
    <row r="33" spans="2:16" ht="19" customHeight="1" x14ac:dyDescent="0.35">
      <c r="B33" s="8" t="s">
        <v>24</v>
      </c>
      <c r="C33" s="7">
        <v>39533</v>
      </c>
      <c r="D33" s="11" t="s">
        <v>25</v>
      </c>
      <c r="E33" s="33" t="s">
        <v>26</v>
      </c>
      <c r="F33" s="15" t="s">
        <v>20</v>
      </c>
      <c r="G33" s="15"/>
      <c r="H33" s="15"/>
      <c r="I33" s="15" t="s">
        <v>13</v>
      </c>
      <c r="J33" s="22"/>
      <c r="K33" s="33" t="s">
        <v>22</v>
      </c>
      <c r="L33" s="33" t="s">
        <v>15</v>
      </c>
      <c r="M33" s="15" t="s">
        <v>28</v>
      </c>
      <c r="N33" s="15"/>
      <c r="O33" s="19">
        <v>270</v>
      </c>
      <c r="P33" s="19"/>
    </row>
    <row r="34" spans="2:16" ht="19" customHeight="1" x14ac:dyDescent="0.35">
      <c r="B34" s="9" t="s">
        <v>29</v>
      </c>
      <c r="C34" s="6">
        <v>38713</v>
      </c>
      <c r="D34" s="12" t="s">
        <v>10</v>
      </c>
      <c r="E34" s="34" t="s">
        <v>30</v>
      </c>
      <c r="F34" s="16" t="s">
        <v>12</v>
      </c>
      <c r="G34" s="16"/>
      <c r="H34" s="16"/>
      <c r="I34" s="16" t="s">
        <v>13</v>
      </c>
      <c r="J34" s="23"/>
      <c r="K34" s="34" t="s">
        <v>31</v>
      </c>
      <c r="L34" s="34" t="s">
        <v>32</v>
      </c>
      <c r="M34" s="16" t="s">
        <v>33</v>
      </c>
      <c r="N34" s="16"/>
      <c r="O34" s="20">
        <v>190</v>
      </c>
      <c r="P34" s="20"/>
    </row>
    <row r="35" spans="2:16" ht="19.5" customHeight="1" x14ac:dyDescent="0.35">
      <c r="B35" s="10" t="s">
        <v>34</v>
      </c>
      <c r="C35" s="7">
        <v>39500</v>
      </c>
      <c r="D35" s="11" t="s">
        <v>35</v>
      </c>
      <c r="E35" s="33" t="s">
        <v>36</v>
      </c>
      <c r="F35" s="15" t="s">
        <v>20</v>
      </c>
      <c r="G35" s="15"/>
      <c r="H35" s="15"/>
      <c r="I35" s="15" t="s">
        <v>21</v>
      </c>
      <c r="J35" s="22"/>
      <c r="K35" s="33" t="s">
        <v>37</v>
      </c>
      <c r="L35" s="33" t="s">
        <v>38</v>
      </c>
      <c r="M35" s="15" t="s">
        <v>39</v>
      </c>
      <c r="N35" s="15"/>
      <c r="O35" s="19">
        <v>225</v>
      </c>
      <c r="P35" s="19"/>
    </row>
    <row r="36" spans="2:16" ht="20" customHeight="1" x14ac:dyDescent="0.35">
      <c r="B36" s="9" t="s">
        <v>61</v>
      </c>
      <c r="C36" s="6">
        <v>39792</v>
      </c>
      <c r="D36" s="12" t="s">
        <v>25</v>
      </c>
      <c r="E36" s="34" t="s">
        <v>11</v>
      </c>
      <c r="F36" s="16" t="s">
        <v>77</v>
      </c>
      <c r="G36" s="16"/>
      <c r="H36" s="16"/>
      <c r="I36" s="16" t="s">
        <v>13</v>
      </c>
      <c r="J36" s="23"/>
      <c r="K36" s="34" t="s">
        <v>14</v>
      </c>
      <c r="L36" s="34" t="s">
        <v>62</v>
      </c>
      <c r="M36" s="16" t="s">
        <v>72</v>
      </c>
      <c r="N36" s="16"/>
      <c r="O36" s="20">
        <v>500</v>
      </c>
      <c r="P36" s="20"/>
    </row>
    <row r="37" spans="2:16" ht="20" customHeight="1" x14ac:dyDescent="0.35">
      <c r="B37" s="9" t="s">
        <v>40</v>
      </c>
      <c r="C37" s="7">
        <v>38490</v>
      </c>
      <c r="D37" s="11" t="s">
        <v>10</v>
      </c>
      <c r="E37" s="33" t="s">
        <v>26</v>
      </c>
      <c r="F37" s="15" t="s">
        <v>12</v>
      </c>
      <c r="G37" s="15"/>
      <c r="H37" s="15"/>
      <c r="I37" s="15" t="s">
        <v>43</v>
      </c>
      <c r="J37" s="22"/>
      <c r="K37" s="33" t="s">
        <v>44</v>
      </c>
      <c r="L37" s="33" t="s">
        <v>32</v>
      </c>
      <c r="M37" s="15" t="s">
        <v>45</v>
      </c>
      <c r="N37" s="15"/>
      <c r="O37" s="19">
        <v>425</v>
      </c>
      <c r="P37" s="19"/>
    </row>
    <row r="38" spans="2:16" ht="20" customHeight="1" x14ac:dyDescent="0.35">
      <c r="B38" s="10" t="s">
        <v>46</v>
      </c>
      <c r="C38" s="6">
        <v>38472</v>
      </c>
      <c r="D38" s="12" t="s">
        <v>10</v>
      </c>
      <c r="E38" s="34" t="s">
        <v>18</v>
      </c>
      <c r="F38" s="16" t="s">
        <v>12</v>
      </c>
      <c r="G38" s="16"/>
      <c r="H38" s="16"/>
      <c r="I38" s="16" t="s">
        <v>21</v>
      </c>
      <c r="J38" s="23"/>
      <c r="K38" s="34" t="s">
        <v>22</v>
      </c>
      <c r="L38" s="34" t="s">
        <v>32</v>
      </c>
      <c r="M38" s="16" t="s">
        <v>33</v>
      </c>
      <c r="N38" s="16"/>
      <c r="O38" s="20">
        <v>375</v>
      </c>
      <c r="P38" s="20"/>
    </row>
    <row r="39" spans="2:16" ht="19" customHeight="1" x14ac:dyDescent="0.35">
      <c r="B39" s="9" t="s">
        <v>47</v>
      </c>
      <c r="C39" s="7" t="s">
        <v>74</v>
      </c>
      <c r="D39" s="11" t="s">
        <v>25</v>
      </c>
      <c r="E39" s="33" t="s">
        <v>26</v>
      </c>
      <c r="F39" s="15" t="s">
        <v>12</v>
      </c>
      <c r="G39" s="15"/>
      <c r="H39" s="15"/>
      <c r="I39" s="15" t="s">
        <v>13</v>
      </c>
      <c r="J39" s="22"/>
      <c r="K39" s="33" t="s">
        <v>22</v>
      </c>
      <c r="L39" s="33" t="s">
        <v>48</v>
      </c>
      <c r="M39" s="15" t="s">
        <v>39</v>
      </c>
      <c r="N39" s="15"/>
      <c r="O39" s="19">
        <v>425</v>
      </c>
      <c r="P39" s="19"/>
    </row>
    <row r="40" spans="2:16" ht="20" customHeight="1" x14ac:dyDescent="0.35">
      <c r="B40" s="10" t="s">
        <v>49</v>
      </c>
      <c r="C40" s="6">
        <v>38908</v>
      </c>
      <c r="D40" s="12" t="s">
        <v>51</v>
      </c>
      <c r="E40" s="34" t="s">
        <v>11</v>
      </c>
      <c r="F40" s="16" t="s">
        <v>52</v>
      </c>
      <c r="G40" s="16"/>
      <c r="H40" s="16"/>
      <c r="I40" s="21" t="s">
        <v>13</v>
      </c>
      <c r="J40" s="23"/>
      <c r="K40" s="34" t="s">
        <v>14</v>
      </c>
      <c r="L40" s="34" t="s">
        <v>53</v>
      </c>
      <c r="M40" s="16" t="s">
        <v>54</v>
      </c>
      <c r="N40" s="16"/>
      <c r="O40" s="20">
        <v>425</v>
      </c>
      <c r="P40" s="20"/>
    </row>
    <row r="41" spans="2:16" ht="20" customHeight="1" x14ac:dyDescent="0.35">
      <c r="B41" s="9" t="s">
        <v>55</v>
      </c>
      <c r="C41" s="7">
        <v>39127</v>
      </c>
      <c r="D41" s="11" t="s">
        <v>51</v>
      </c>
      <c r="E41" s="33" t="s">
        <v>11</v>
      </c>
      <c r="F41" s="15" t="s">
        <v>52</v>
      </c>
      <c r="G41" s="15"/>
      <c r="H41" s="15"/>
      <c r="I41" s="15" t="s">
        <v>21</v>
      </c>
      <c r="J41" s="22"/>
      <c r="K41" s="33" t="s">
        <v>22</v>
      </c>
      <c r="L41" s="33" t="s">
        <v>57</v>
      </c>
      <c r="M41" s="15" t="s">
        <v>16</v>
      </c>
      <c r="N41" s="15"/>
      <c r="O41" s="19">
        <v>310</v>
      </c>
      <c r="P41" s="19"/>
    </row>
    <row r="42" spans="2:16" ht="20" customHeight="1" x14ac:dyDescent="0.35">
      <c r="B42" s="10" t="s">
        <v>58</v>
      </c>
      <c r="C42" s="6">
        <v>38551</v>
      </c>
      <c r="D42" s="12" t="s">
        <v>10</v>
      </c>
      <c r="E42" s="34" t="s">
        <v>11</v>
      </c>
      <c r="F42" s="16" t="s">
        <v>20</v>
      </c>
      <c r="G42" s="16"/>
      <c r="H42" s="16"/>
      <c r="I42" s="16" t="s">
        <v>43</v>
      </c>
      <c r="J42" s="23"/>
      <c r="K42" s="34" t="s">
        <v>14</v>
      </c>
      <c r="L42" s="34" t="s">
        <v>59</v>
      </c>
      <c r="M42" s="16" t="s">
        <v>60</v>
      </c>
      <c r="N42" s="16"/>
      <c r="O42" s="20">
        <v>340</v>
      </c>
      <c r="P42" s="20"/>
    </row>
    <row r="43" spans="2:16" ht="20" customHeight="1" x14ac:dyDescent="0.35">
      <c r="B43" s="11" t="s">
        <v>67</v>
      </c>
      <c r="C43" s="7">
        <v>38885</v>
      </c>
      <c r="D43" s="11" t="s">
        <v>51</v>
      </c>
      <c r="E43" s="33" t="s">
        <v>26</v>
      </c>
      <c r="F43" s="15" t="s">
        <v>20</v>
      </c>
      <c r="G43" s="15"/>
      <c r="H43" s="15"/>
      <c r="I43" s="15" t="s">
        <v>13</v>
      </c>
      <c r="J43" s="22"/>
      <c r="K43" s="33" t="s">
        <v>14</v>
      </c>
      <c r="L43" s="33" t="s">
        <v>62</v>
      </c>
      <c r="M43" s="15" t="s">
        <v>33</v>
      </c>
      <c r="N43" s="15"/>
      <c r="O43" s="19">
        <v>275</v>
      </c>
      <c r="P43" s="19"/>
    </row>
    <row r="44" spans="2:16" ht="20" customHeight="1" x14ac:dyDescent="0.35">
      <c r="B44" s="12" t="s">
        <v>73</v>
      </c>
      <c r="C44" s="6">
        <v>39208</v>
      </c>
      <c r="D44" s="12" t="s">
        <v>35</v>
      </c>
      <c r="E44" s="34" t="s">
        <v>26</v>
      </c>
      <c r="F44" s="16" t="s">
        <v>20</v>
      </c>
      <c r="G44" s="16"/>
      <c r="H44" s="16"/>
      <c r="I44" s="16" t="s">
        <v>13</v>
      </c>
      <c r="J44" s="23"/>
      <c r="K44" s="34" t="s">
        <v>14</v>
      </c>
      <c r="L44" s="34" t="s">
        <v>71</v>
      </c>
      <c r="M44" s="16" t="s">
        <v>16</v>
      </c>
      <c r="N44" s="16"/>
      <c r="O44" s="20">
        <v>325</v>
      </c>
      <c r="P44" s="20"/>
    </row>
    <row r="45" spans="2:16" ht="20" customHeight="1" x14ac:dyDescent="0.35">
      <c r="B45" s="10" t="s">
        <v>63</v>
      </c>
      <c r="C45" s="7">
        <v>39161</v>
      </c>
      <c r="D45" s="11" t="s">
        <v>51</v>
      </c>
      <c r="E45" s="33" t="s">
        <v>26</v>
      </c>
      <c r="F45" s="15" t="s">
        <v>12</v>
      </c>
      <c r="G45" s="15"/>
      <c r="H45" s="15"/>
      <c r="I45" s="15" t="s">
        <v>43</v>
      </c>
      <c r="J45" s="22"/>
      <c r="K45" s="33" t="s">
        <v>44</v>
      </c>
      <c r="L45" s="33" t="s">
        <v>62</v>
      </c>
      <c r="M45" s="15" t="s">
        <v>16</v>
      </c>
      <c r="N45" s="15"/>
      <c r="O45" s="19">
        <v>395</v>
      </c>
      <c r="P45" s="19"/>
    </row>
    <row r="46" spans="2:16" ht="20" customHeight="1" x14ac:dyDescent="0.35">
      <c r="B46" s="9" t="s">
        <v>64</v>
      </c>
      <c r="C46" s="6">
        <v>38542</v>
      </c>
      <c r="D46" s="12" t="s">
        <v>10</v>
      </c>
      <c r="E46" s="34" t="s">
        <v>11</v>
      </c>
      <c r="F46" s="16" t="s">
        <v>69</v>
      </c>
      <c r="G46" s="16"/>
      <c r="H46" s="16"/>
      <c r="I46" s="16" t="s">
        <v>21</v>
      </c>
      <c r="J46" s="23"/>
      <c r="K46" s="34" t="s">
        <v>14</v>
      </c>
      <c r="L46" s="34" t="s">
        <v>62</v>
      </c>
      <c r="M46" s="16" t="s">
        <v>60</v>
      </c>
      <c r="N46" s="16"/>
      <c r="O46" s="20">
        <v>320</v>
      </c>
      <c r="P46" s="20"/>
    </row>
  </sheetData>
  <sortState xmlns:xlrd2="http://schemas.microsoft.com/office/spreadsheetml/2017/richdata2" ref="B31:B46">
    <sortCondition ref="B31:B46"/>
  </sortState>
  <mergeCells count="140">
    <mergeCell ref="M43:N43"/>
    <mergeCell ref="M44:N44"/>
    <mergeCell ref="M45:N45"/>
    <mergeCell ref="M46:N46"/>
    <mergeCell ref="F46:H46"/>
    <mergeCell ref="I46:J46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M38:N38"/>
    <mergeCell ref="M39:N39"/>
    <mergeCell ref="M40:N40"/>
    <mergeCell ref="M41:N41"/>
    <mergeCell ref="M42:N42"/>
    <mergeCell ref="I41:J41"/>
    <mergeCell ref="F42:H42"/>
    <mergeCell ref="I42:J42"/>
    <mergeCell ref="F43:H43"/>
    <mergeCell ref="I43:J43"/>
    <mergeCell ref="F44:H44"/>
    <mergeCell ref="I44:J44"/>
    <mergeCell ref="F45:H45"/>
    <mergeCell ref="I45:J45"/>
    <mergeCell ref="O46:P46"/>
    <mergeCell ref="F30:H30"/>
    <mergeCell ref="I30:J30"/>
    <mergeCell ref="F31:H31"/>
    <mergeCell ref="I31:J31"/>
    <mergeCell ref="F32:H32"/>
    <mergeCell ref="I32:J32"/>
    <mergeCell ref="F33:H33"/>
    <mergeCell ref="I33:J33"/>
    <mergeCell ref="F34:H34"/>
    <mergeCell ref="I34:J34"/>
    <mergeCell ref="F35:H35"/>
    <mergeCell ref="I35:J35"/>
    <mergeCell ref="F36:H36"/>
    <mergeCell ref="I36:J36"/>
    <mergeCell ref="F37:H37"/>
    <mergeCell ref="I37:J37"/>
    <mergeCell ref="F38:H38"/>
    <mergeCell ref="I38:J38"/>
    <mergeCell ref="F39:H39"/>
    <mergeCell ref="I39:J39"/>
    <mergeCell ref="F40:H40"/>
    <mergeCell ref="I40:J40"/>
    <mergeCell ref="F41:H41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H26:K27"/>
    <mergeCell ref="I28:K28"/>
    <mergeCell ref="F22:H22"/>
    <mergeCell ref="I22:J22"/>
    <mergeCell ref="M22:N22"/>
    <mergeCell ref="F23:H23"/>
    <mergeCell ref="I23:J23"/>
    <mergeCell ref="M23:N23"/>
    <mergeCell ref="O18:P18"/>
    <mergeCell ref="O19:P19"/>
    <mergeCell ref="O20:P20"/>
    <mergeCell ref="O21:P21"/>
    <mergeCell ref="O22:P22"/>
    <mergeCell ref="O23:P23"/>
    <mergeCell ref="O12:P12"/>
    <mergeCell ref="O13:P13"/>
    <mergeCell ref="O14:P14"/>
    <mergeCell ref="O15:P15"/>
    <mergeCell ref="O16:P16"/>
    <mergeCell ref="O17:P17"/>
    <mergeCell ref="F21:H21"/>
    <mergeCell ref="I21:J21"/>
    <mergeCell ref="M21:N21"/>
    <mergeCell ref="O7:P7"/>
    <mergeCell ref="O8:P8"/>
    <mergeCell ref="O9:P9"/>
    <mergeCell ref="O10:P10"/>
    <mergeCell ref="O11:P11"/>
    <mergeCell ref="F19:H19"/>
    <mergeCell ref="I19:J19"/>
    <mergeCell ref="M19:N19"/>
    <mergeCell ref="F20:H20"/>
    <mergeCell ref="I20:J20"/>
    <mergeCell ref="M20:N20"/>
    <mergeCell ref="F17:H17"/>
    <mergeCell ref="I17:J17"/>
    <mergeCell ref="M17:N17"/>
    <mergeCell ref="F18:H18"/>
    <mergeCell ref="I18:J18"/>
    <mergeCell ref="M18:N18"/>
    <mergeCell ref="F15:H15"/>
    <mergeCell ref="M15:N15"/>
    <mergeCell ref="F16:H16"/>
    <mergeCell ref="I15:J15"/>
    <mergeCell ref="I16:J16"/>
    <mergeCell ref="M16:N16"/>
    <mergeCell ref="F13:H13"/>
    <mergeCell ref="I13:J13"/>
    <mergeCell ref="M13:N13"/>
    <mergeCell ref="F14:H14"/>
    <mergeCell ref="I14:J14"/>
    <mergeCell ref="M14:N14"/>
    <mergeCell ref="F11:H11"/>
    <mergeCell ref="I11:J11"/>
    <mergeCell ref="M11:N11"/>
    <mergeCell ref="F12:H12"/>
    <mergeCell ref="I12:J12"/>
    <mergeCell ref="M12:N12"/>
    <mergeCell ref="F9:H9"/>
    <mergeCell ref="I9:J9"/>
    <mergeCell ref="M9:N9"/>
    <mergeCell ref="F10:H10"/>
    <mergeCell ref="I10:J10"/>
    <mergeCell ref="M10:N10"/>
    <mergeCell ref="M7:N7"/>
    <mergeCell ref="F8:H8"/>
    <mergeCell ref="I8:J8"/>
    <mergeCell ref="M8:N8"/>
    <mergeCell ref="H2:K3"/>
    <mergeCell ref="I4:K4"/>
    <mergeCell ref="F7:H7"/>
    <mergeCell ref="I7:J7"/>
  </mergeCells>
  <dataValidations count="2">
    <dataValidation type="list" allowBlank="1" showInputMessage="1" showErrorMessage="1" sqref="E31:E46" xr:uid="{E0E8552D-EB09-48CA-BB75-FC377EAD52CA}">
      <formula1>"Hortolândia, Campinas, Sumaré, Monte Mor, Valinhos,"</formula1>
    </dataValidation>
    <dataValidation type="list" allowBlank="1" showInputMessage="1" showErrorMessage="1" sqref="K31:K46" xr:uid="{52A337A1-52E9-4D26-BFF5-6F8793174CE4}">
      <formula1>"0 animais, 1 animal, 2 animais, 3 animais, 4 animais, Mais de 5 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Atividade1_DS18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ETS-EngineeringTechnicalSchool BOT-ResearchDevelopment (CaP/ETS)</dc:creator>
  <cp:lastModifiedBy>ETS-EngineeringTechnicalSchool BOT-ResearchDevelopment</cp:lastModifiedBy>
  <dcterms:created xsi:type="dcterms:W3CDTF">2025-03-19T11:15:57Z</dcterms:created>
  <dcterms:modified xsi:type="dcterms:W3CDTF">2025-04-02T13:02:59Z</dcterms:modified>
</cp:coreProperties>
</file>