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mdis" sheetId="1" r:id="rId1"/>
  </sheets>
  <calcPr calcId="0"/>
</workbook>
</file>

<file path=xl/calcChain.xml><?xml version="1.0" encoding="utf-8"?>
<calcChain xmlns="http://schemas.openxmlformats.org/spreadsheetml/2006/main">
  <c r="R899" i="1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97"/>
  <c r="R796"/>
  <c r="R795"/>
  <c r="R794"/>
  <c r="R793"/>
  <c r="R792"/>
  <c r="R791"/>
  <c r="R790"/>
  <c r="R789"/>
  <c r="R788"/>
  <c r="R787"/>
  <c r="R786"/>
  <c r="R785"/>
  <c r="R784"/>
  <c r="R783"/>
  <c r="R782"/>
  <c r="R781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701"/>
  <c r="R700"/>
  <c r="R699"/>
  <c r="R698"/>
  <c r="R697"/>
  <c r="R696"/>
  <c r="R695"/>
  <c r="R694"/>
  <c r="R693"/>
  <c r="R692"/>
  <c r="R691"/>
  <c r="R690"/>
  <c r="R689"/>
  <c r="R688"/>
  <c r="R687"/>
  <c r="R686"/>
  <c r="R685"/>
  <c r="R684"/>
  <c r="R683"/>
  <c r="R682"/>
  <c r="R681"/>
  <c r="R680"/>
  <c r="R679"/>
  <c r="R678"/>
  <c r="R677"/>
  <c r="R676"/>
  <c r="R675"/>
  <c r="R674"/>
  <c r="R673"/>
  <c r="R672"/>
  <c r="R671"/>
  <c r="R670"/>
  <c r="R669"/>
  <c r="R668"/>
  <c r="R667"/>
  <c r="R666"/>
  <c r="R665"/>
  <c r="R664"/>
  <c r="R663"/>
  <c r="R662"/>
  <c r="R661"/>
  <c r="R660"/>
  <c r="R659"/>
  <c r="R658"/>
  <c r="R657"/>
  <c r="R656"/>
  <c r="R655"/>
  <c r="R654"/>
  <c r="R653"/>
  <c r="R652"/>
  <c r="R651"/>
  <c r="R650"/>
  <c r="R649"/>
  <c r="R648"/>
  <c r="R647"/>
  <c r="R646"/>
  <c r="R645"/>
  <c r="R644"/>
  <c r="R643"/>
  <c r="R642"/>
  <c r="R641"/>
  <c r="R640"/>
  <c r="R639"/>
  <c r="R638"/>
  <c r="R637"/>
  <c r="R636"/>
  <c r="R635"/>
  <c r="R634"/>
  <c r="R633"/>
  <c r="R632"/>
  <c r="R631"/>
  <c r="R630"/>
  <c r="R629"/>
  <c r="R628"/>
  <c r="R627"/>
  <c r="R626"/>
  <c r="R625"/>
  <c r="R624"/>
  <c r="R623"/>
  <c r="R622"/>
  <c r="R621"/>
  <c r="R620"/>
  <c r="R619"/>
  <c r="R618"/>
  <c r="R617"/>
  <c r="R616"/>
  <c r="R615"/>
  <c r="R614"/>
  <c r="R613"/>
  <c r="R612"/>
  <c r="R611"/>
  <c r="R610"/>
  <c r="R609"/>
  <c r="R608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R1"/>
</calcChain>
</file>

<file path=xl/sharedStrings.xml><?xml version="1.0" encoding="utf-8"?>
<sst xmlns="http://schemas.openxmlformats.org/spreadsheetml/2006/main" count="5019" uniqueCount="2083">
  <si>
    <t>Alpha</t>
  </si>
  <si>
    <t>LName</t>
  </si>
  <si>
    <t>fName</t>
  </si>
  <si>
    <t>mName</t>
  </si>
  <si>
    <t>company</t>
  </si>
  <si>
    <t>platoon</t>
  </si>
  <si>
    <t>squad</t>
  </si>
  <si>
    <t>dutySection</t>
  </si>
  <si>
    <t>roomNumber_id</t>
  </si>
  <si>
    <t>phoneNumber</t>
  </si>
  <si>
    <t>weekends</t>
  </si>
  <si>
    <t>weekendsComment</t>
  </si>
  <si>
    <t>CQPR</t>
  </si>
  <si>
    <t>SQPR</t>
  </si>
  <si>
    <t>performanceGrade</t>
  </si>
  <si>
    <t>conductGrade</t>
  </si>
  <si>
    <t>PRT</t>
  </si>
  <si>
    <t>LAWS</t>
  </si>
  <si>
    <t>MICHAEL</t>
  </si>
  <si>
    <t>A</t>
  </si>
  <si>
    <t>('113666','LAWS','MICHAEL','','17','1','1','1','','1212121212','16','','3','3','A','A','90'),</t>
  </si>
  <si>
    <t>RABE</t>
  </si>
  <si>
    <t>RYAN</t>
  </si>
  <si>
    <t>('115412','RABE','RYAN','','4','1','1','1','','1313131313','16','','3','3','A','A','91'),</t>
  </si>
  <si>
    <t>ARMIJO</t>
  </si>
  <si>
    <t>LORENZO</t>
  </si>
  <si>
    <t>('110234','ARMIJO','LORENZO','','25','1','1','1','','1111111111','16','','3','3','A','A','90'),</t>
  </si>
  <si>
    <t>BALTIS</t>
  </si>
  <si>
    <t>ARIEL</t>
  </si>
  <si>
    <t>B</t>
  </si>
  <si>
    <t>('110360','BALTIS','ARIEL','','25','2','2','2','','1111111112','16','','3','3','B','B','90'),</t>
  </si>
  <si>
    <t>BROWN</t>
  </si>
  <si>
    <t>KALEB</t>
  </si>
  <si>
    <t>C</t>
  </si>
  <si>
    <t>('110918','BROWN','KALEB','','25','3','3','3','','1111111113','16','','3','3','C','C','90'),</t>
  </si>
  <si>
    <t>BURTON</t>
  </si>
  <si>
    <t>CARSON</t>
  </si>
  <si>
    <t>('111068','BURTON','CARSON','','25','4','1','4','','1111111114','16','','3','3','A','A','90'),</t>
  </si>
  <si>
    <t>CAMERON</t>
  </si>
  <si>
    <t>JONATHAN</t>
  </si>
  <si>
    <t>('111140','CAMERON','JONATHAN','','25','1','2','5','','1111111115','16','','3','3','B','B','90'),</t>
  </si>
  <si>
    <t>CORRIN</t>
  </si>
  <si>
    <t>JAMES</t>
  </si>
  <si>
    <t>('111536','CORRIN','JAMES','','25','2','3','6','','1111111116','16','','3','3','C','C','90'),</t>
  </si>
  <si>
    <t>DERRICK</t>
  </si>
  <si>
    <t>JEREMIAH</t>
  </si>
  <si>
    <t>('111866','DERRICK','JEREMIAH','','25','3','1','7','','1111111117','16','','3','3','A','A','90'),</t>
  </si>
  <si>
    <t>DRURY</t>
  </si>
  <si>
    <t>PATRICK</t>
  </si>
  <si>
    <t>('112040','DRURY','PATRICK','','25','4','2','8','','1111111118','16','','3','3','B','B','90'),</t>
  </si>
  <si>
    <t>FAWCETT</t>
  </si>
  <si>
    <t>ERIN</t>
  </si>
  <si>
    <t>('112196','FAWCETT','ERIN','','25','1','3','1','','1111111119','16','','3','3','C','C','90'),</t>
  </si>
  <si>
    <t>GRANT</t>
  </si>
  <si>
    <t>SARAH</t>
  </si>
  <si>
    <t>('112568','GRANT','SARAH','','25','2','1','2','','1111111120','16','','3','3','A','A','90'),</t>
  </si>
  <si>
    <t>GRIFFIN</t>
  </si>
  <si>
    <t>MERYDEN</t>
  </si>
  <si>
    <t>('112598','GRIFFIN','MERYDEN','','25','3','2','3','','1111111121','16','','3','3','B','B','90'),</t>
  </si>
  <si>
    <t>GUIDRY</t>
  </si>
  <si>
    <t>STEVE</t>
  </si>
  <si>
    <t>('112634','GUIDRY','STEVE','','25','4','3','4','','1111111122','16','','3','3','C','C','90'),</t>
  </si>
  <si>
    <t>HARRISON</t>
  </si>
  <si>
    <t>('112802','HARRISON','MICHAEL','','25','1','1','5','','1111111123','16','','3','3','A','A','90'),</t>
  </si>
  <si>
    <t>HATLEY</t>
  </si>
  <si>
    <t>DMITRI</t>
  </si>
  <si>
    <t>('112826','HATLEY','DMITRI','','25','2','2','6','','1111111124','16','','3','3','B','B','90'),</t>
  </si>
  <si>
    <t>HENEVELD</t>
  </si>
  <si>
    <t>HEATH</t>
  </si>
  <si>
    <t>('112910','HENEVELD','HEATH','','25','3','3','7','','1111111125','16','','3','3','C','C','90'),</t>
  </si>
  <si>
    <t>MARTINETTE</t>
  </si>
  <si>
    <t>SAMUEL</t>
  </si>
  <si>
    <t>('114104','MARTINETTE','SAMUEL','','25','4','1','8','','1111111126','16','','3','3','A','A','90'),</t>
  </si>
  <si>
    <t>MAXWELL</t>
  </si>
  <si>
    <t>JESSICA</t>
  </si>
  <si>
    <t>('114146','MAXWELL','JESSICA','','25','1','2','1','','1111111127','16','','3','3','B','B','90'),</t>
  </si>
  <si>
    <t>MCSHEA</t>
  </si>
  <si>
    <t>BRIAN</t>
  </si>
  <si>
    <t>('114308','MCSHEA','BRIAN','','25','2','3','2','','1111111128','16','','3','3','C','C','90'),</t>
  </si>
  <si>
    <t>MOLETT</t>
  </si>
  <si>
    <t>CHERIE</t>
  </si>
  <si>
    <t>('114524','MOLETT','CHERIE','','25','3','1','3','','1111111129','16','','3','3','A','A','90'),</t>
  </si>
  <si>
    <t>ODONNELL</t>
  </si>
  <si>
    <t>RORY</t>
  </si>
  <si>
    <t>('114944','ODONNELL','RORY','','25','4','2','4','','1111111130','16','','3','3','B','B','90'),</t>
  </si>
  <si>
    <t>REESE</t>
  </si>
  <si>
    <t>DANIEL</t>
  </si>
  <si>
    <t>('115496','REESE','DANIEL','','25','1','3','5','','1111111131','16','','3','3','C','C','90'),</t>
  </si>
  <si>
    <t>REMICK</t>
  </si>
  <si>
    <t>DAVID</t>
  </si>
  <si>
    <t>('115514','REMICK','DAVID','','25','2','1','6','','1111111132','16','','3','3','A','A','90'),</t>
  </si>
  <si>
    <t>ROMOSER</t>
  </si>
  <si>
    <t>KEITH</t>
  </si>
  <si>
    <t>('115706','ROMOSER','KEITH','','25','3','2','7','','1111111133','16','','3','3','B','B','90'),</t>
  </si>
  <si>
    <t>SADDORIS</t>
  </si>
  <si>
    <t>BRYCE</t>
  </si>
  <si>
    <t>('115856','SADDORIS','BRYCE','','25','4','3','8','','1111111134','16','','3','3','C','C','90'),</t>
  </si>
  <si>
    <t>SHULTIS</t>
  </si>
  <si>
    <t>PETER</t>
  </si>
  <si>
    <t>('116138','SHULTIS','PETER','','25','1','1','1','','1111111135','16','','3','3','A','A','90'),</t>
  </si>
  <si>
    <t>SMITH</t>
  </si>
  <si>
    <t>('116228','SMITH','MICHAEL','','25','2','2','2','','1111111136','16','','3','3','B','B','90'),</t>
  </si>
  <si>
    <t>SPROULE</t>
  </si>
  <si>
    <t>('116318','SPROULE','JESSICA','','25','3','3','3','','1111111137','16','','3','3','C','C','90'),</t>
  </si>
  <si>
    <t>STADLER</t>
  </si>
  <si>
    <t>('116330','STADLER','SARAH','','25','4','1','4','','1111111138','16','','3','3','A','A','90'),</t>
  </si>
  <si>
    <t>STEVENS-HAAS</t>
  </si>
  <si>
    <t>JACOB</t>
  </si>
  <si>
    <t>('116390','STEVENS-HAAS','JACOB','','25','1','2','5','','1111111139','16','','3','3','B','B','90'),</t>
  </si>
  <si>
    <t>STRIFFLER</t>
  </si>
  <si>
    <t>('116426','STRIFFLER','BRIAN','','25','2','3','6','','1111111140','16','','3','3','C','C','90'),</t>
  </si>
  <si>
    <t>SUHR</t>
  </si>
  <si>
    <t>MATTHEW</t>
  </si>
  <si>
    <t>('116468','SUHR','MATTHEW','','25','3','1','7','','1111111141','16','','3','3','A','A','90'),</t>
  </si>
  <si>
    <t>TAGAN</t>
  </si>
  <si>
    <t>('116528','TAGAN','PATRICK','','25','4','2','8','','1111111142','16','','3','3','B','B','90'),</t>
  </si>
  <si>
    <t>WEXLER</t>
  </si>
  <si>
    <t>STEPHANIE</t>
  </si>
  <si>
    <t>('116978','WEXLER','STEPHANIE','','25','1','3','1','','1111111143','16','','3','3','C','C','90'),</t>
  </si>
  <si>
    <t>WILLIAMS</t>
  </si>
  <si>
    <t>JARED</t>
  </si>
  <si>
    <t>('117062','WILLIAMS','JARED','','25','2','1','2','','1111111144','16','','3','3','A','A','90'),</t>
  </si>
  <si>
    <t>WITT</t>
  </si>
  <si>
    <t>TUCKER</t>
  </si>
  <si>
    <t>('117110','WITT','TUCKER','','25','3','2','3','','1111111145','16','','3','3','B','B','90'),</t>
  </si>
  <si>
    <t>ZIEMBA</t>
  </si>
  <si>
    <t>GRAHAM</t>
  </si>
  <si>
    <t>('117236','ZIEMBA','GRAHAM','','25','4','3','4','','1111111146','16','','3','3','C','C','90'),</t>
  </si>
  <si>
    <t>BARCELON</t>
  </si>
  <si>
    <t>TERRENCE</t>
  </si>
  <si>
    <t>('120330','BARCELON','TERRENCE','','25','1','1','5','','1111111147','16','','3','3','A','A','90'),</t>
  </si>
  <si>
    <t>BUONACCORSO</t>
  </si>
  <si>
    <t>JOSEPH</t>
  </si>
  <si>
    <t>('120822','BUONACCORSO','JOSEPH','','25','2','2','6','','1111111148','16','','3','3','B','B','90'),</t>
  </si>
  <si>
    <t>IAN</t>
  </si>
  <si>
    <t>('120906','CAMERON','IAN','','25','3','3','7','','1111111149','16','','3','3','C','C','90'),</t>
  </si>
  <si>
    <t>CARLSON</t>
  </si>
  <si>
    <t>ADAM</t>
  </si>
  <si>
    <t>('120936','CARLSON','ADAM','','25','4','1','8','','1111111150','16','','3','3','A','A','90'),</t>
  </si>
  <si>
    <t>CHOI</t>
  </si>
  <si>
    <t>WARREN</t>
  </si>
  <si>
    <t>('121122','CHOI','WARREN','','25','1','2','1','','1111111151','16','','3','3','B','B','90'),</t>
  </si>
  <si>
    <t>COLE</t>
  </si>
  <si>
    <t>('121176','COLE','JACOB','','25','2','3','2','','1111111152','16','','3','3','C','C','90'),</t>
  </si>
  <si>
    <t>CRAWFORD</t>
  </si>
  <si>
    <t>KELLEN</t>
  </si>
  <si>
    <t>('121350','CRAWFORD','KELLEN','','25','3','1','3','','1111111153','16','','3','3','A','A','90'),</t>
  </si>
  <si>
    <t>CRUZ</t>
  </si>
  <si>
    <t>SEAN</t>
  </si>
  <si>
    <t>('121398','CRUZ','SEAN','','25','4','2','4','','1111111154','16','','3','3','B','B','90'),</t>
  </si>
  <si>
    <t>DEVUONO</t>
  </si>
  <si>
    <t>CHRISTINA</t>
  </si>
  <si>
    <t>('121560','DEVUONO','CHRISTINA','','25','1','3','5','','1111111155','16','','3','3','C','C','90'),</t>
  </si>
  <si>
    <t>DIXON</t>
  </si>
  <si>
    <t>DANIELLE</t>
  </si>
  <si>
    <t>('121710','DIXON','DANIELLE','','25','2','1','6','','1111111156','16','','3','3','A','A','90'),</t>
  </si>
  <si>
    <t>GAIDRY</t>
  </si>
  <si>
    <t>ALICIA</t>
  </si>
  <si>
    <t>('122316','GAIDRY','ALICIA','','25','3','2','7','','1111111157','16','','3','3','B','B','90'),</t>
  </si>
  <si>
    <t>GEHRKE</t>
  </si>
  <si>
    <t>CHARLES</t>
  </si>
  <si>
    <t>('122406','GEHRKE','CHARLES','','25','4','3','8','','1111111158','16','','3','3','C','C','90'),</t>
  </si>
  <si>
    <t>HEIN</t>
  </si>
  <si>
    <t>('122910','HEIN','MATTHEW','','25','1','1','1','','1111111159','16','','3','3','A','A','90'),</t>
  </si>
  <si>
    <t>JAMGOCHIAN</t>
  </si>
  <si>
    <t>('123342','JAMGOCHIAN','JOSEPH','','25','2','2','2','','1111111160','16','','3','3','B','B','90'),</t>
  </si>
  <si>
    <t>LEARY</t>
  </si>
  <si>
    <t>TRAVIS</t>
  </si>
  <si>
    <t>('124002','LEARY','TRAVIS','','25','3','3','3','','1111111161','16','','3','3','C','C','90'),</t>
  </si>
  <si>
    <t>LEONARD</t>
  </si>
  <si>
    <t>NICOLE</t>
  </si>
  <si>
    <t>('124050','LEONARD','NICOLE','','25','4','1','4','','1111111162','16','','3','3','A','A','90'),</t>
  </si>
  <si>
    <t>LOCKETT</t>
  </si>
  <si>
    <t>CAROLINE</t>
  </si>
  <si>
    <t>('124140','LOCKETT','CAROLINE','','25','1','2','5','','1111111163','16','','3','3','B','B','90'),</t>
  </si>
  <si>
    <t>LUCAS</t>
  </si>
  <si>
    <t>ALLAN</t>
  </si>
  <si>
    <t>('124224','LUCAS','ALLAN','','25','2','3','6','','1111111164','16','','3','3','C','C','90'),</t>
  </si>
  <si>
    <t>MELENDEZ</t>
  </si>
  <si>
    <t>BENJAMIN</t>
  </si>
  <si>
    <t>('124662','MELENDEZ','BENJAMIN','','25','3','1','7','','1111111165','16','','3','3','A','A','90'),</t>
  </si>
  <si>
    <t>MINKOFF</t>
  </si>
  <si>
    <t>('124800','MINKOFF','MATTHEW','','25','4','2','8','','1111111166','16','','3','3','B','B','90'),</t>
  </si>
  <si>
    <t>MORAN</t>
  </si>
  <si>
    <t>SHANE</t>
  </si>
  <si>
    <t>('124890','MORAN','SHANE','','25','1','3','1','','1111111167','16','','3','3','C','C','90'),</t>
  </si>
  <si>
    <t>PAULSON</t>
  </si>
  <si>
    <t>ALLISON</t>
  </si>
  <si>
    <t>('125334','PAULSON','ALLISON','','25','2','1','2','','1111111168','16','','3','3','A','A','90'),</t>
  </si>
  <si>
    <t>PRATT</t>
  </si>
  <si>
    <t>('125508','PRATT','MICHAEL','','25','3','2','3','','1111111169','16','','3','3','B','B','90'),</t>
  </si>
  <si>
    <t>PREVATT</t>
  </si>
  <si>
    <t>RICHARD</t>
  </si>
  <si>
    <t>('125529','PREVATT','RICHARD','','25','4','3','4','','1111111170','16','','3','3','C','C','90'),</t>
  </si>
  <si>
    <t>QUINN</t>
  </si>
  <si>
    <t>('125628','QUINN','JOSEPH','','25','1','1','5','','1111111171','16','','3','3','A','A','90'),</t>
  </si>
  <si>
    <t>RABA</t>
  </si>
  <si>
    <t>('125634','RABA','DAVID','','25','2','2','6','','1111111172','16','','3','3','B','B','90'),</t>
  </si>
  <si>
    <t>ROME</t>
  </si>
  <si>
    <t>CODY</t>
  </si>
  <si>
    <t>('125868','ROME','CODY','','25','3','3','7','','1111111173','16','','3','3','C','C','90'),</t>
  </si>
  <si>
    <t>RUSK</t>
  </si>
  <si>
    <t>JORDAN</t>
  </si>
  <si>
    <t>('125946','RUSK','JORDAN','','25','4','1','8','','1111111174','16','','3','3','A','A','90'),</t>
  </si>
  <si>
    <t>SERFASS</t>
  </si>
  <si>
    <t>AMANDA</t>
  </si>
  <si>
    <t>('126186','SERFASS','AMANDA','','25','1','2','1','','1111111175','16','','3','3','B','B','90'),</t>
  </si>
  <si>
    <t>THOMAS</t>
  </si>
  <si>
    <t>('126390','SMITH','THOMAS','','25','2','3','2','','1111111176','16','','3','3','C','C','90'),</t>
  </si>
  <si>
    <t>TORRES</t>
  </si>
  <si>
    <t>ARMANDO</t>
  </si>
  <si>
    <t>('126864','TORRES','ARMANDO','','25','3','1','3','','1111111177','16','','3','3','A','A','90'),</t>
  </si>
  <si>
    <t>TUMOLO</t>
  </si>
  <si>
    <t>('126924','TUMOLO','JAMES','','25','4','2','4','','1111111178','16','','3','3','B','B','90'),</t>
  </si>
  <si>
    <t>TYSON</t>
  </si>
  <si>
    <t>CHRISTOPHER</t>
  </si>
  <si>
    <t>('126942','TYSON','CHRISTOPHER','','25','1','3','5','','1111111179','16','','3','3','C','C','90'),</t>
  </si>
  <si>
    <t>WALTRIP</t>
  </si>
  <si>
    <t>('127134','WALTRIP','CHARLES','','25','2','1','6','','1111111180','16','','3','3','A','A','90'),</t>
  </si>
  <si>
    <t>WEHNER</t>
  </si>
  <si>
    <t>('127248','WEHNER','CHRISTOPHER','','25','3','2','7','','1111111181','16','','3','3','B','B','90'),</t>
  </si>
  <si>
    <t>WENDZICKI</t>
  </si>
  <si>
    <t>GREGORY</t>
  </si>
  <si>
    <t>('127278','WENDZICKI','GREGORY','','25','4','3','8','','1111111182','16','','3','3','C','C','90'),</t>
  </si>
  <si>
    <t>WENGLER</t>
  </si>
  <si>
    <t>JACQUELINE</t>
  </si>
  <si>
    <t>('127284','WENGLER','JACQUELINE','','25','1','1','1','','1111111183','16','','3','3','A','A','90'),</t>
  </si>
  <si>
    <t>('127386','WILLIAMS','CHRISTOPHER','','25','2','2','2','','1111111184','16','','3','3','B','B','90'),</t>
  </si>
  <si>
    <t>WRIGHT</t>
  </si>
  <si>
    <t>JADE</t>
  </si>
  <si>
    <t>('127578','WRIGHT','JADE','','25','3','3','3','','1111111185','16','','3','3','C','C','90'),</t>
  </si>
  <si>
    <t>YOUNG</t>
  </si>
  <si>
    <t>CLAYTON</t>
  </si>
  <si>
    <t>('127626','YOUNG','CLAYTON','','25','4','1','4','','1111111186','16','','3','3','A','A','90'),</t>
  </si>
  <si>
    <t>BARRINGTON</t>
  </si>
  <si>
    <t>ZACHARY</t>
  </si>
  <si>
    <t>('129108','BARRINGTON','ZACHARY','','25','1','2','5','','1111111187','16','','3','3','B','B','90'),</t>
  </si>
  <si>
    <t>ALEXANDER</t>
  </si>
  <si>
    <t>('130084','ALEXANDER','SEAN','','25','2','3','6','','1111111188','16','','3','3','C','C','90'),</t>
  </si>
  <si>
    <t>ARNDT</t>
  </si>
  <si>
    <t>('130174','ARNDT','CHRISTOPHER','','25','3','1','7','','1111111189','16','','3','3','A','A','90'),</t>
  </si>
  <si>
    <t>BREWER</t>
  </si>
  <si>
    <t>MARCUS</t>
  </si>
  <si>
    <t>('130654','BREWER','MARCUS','','25','4','2','8','','1111111190','16','','3','3','B','B','90'),</t>
  </si>
  <si>
    <t>('130660','BREWER','MATTHEW','','25','1','3','1','','1111111191','16','','3','3','C','C','90'),</t>
  </si>
  <si>
    <t>BRUTON</t>
  </si>
  <si>
    <t>COLIN</t>
  </si>
  <si>
    <t>('130720','BRUTON','COLIN','','25','2','1','2','','1111111192','16','','3','3','A','A','90'),</t>
  </si>
  <si>
    <t>BRYANT</t>
  </si>
  <si>
    <t>JAKE</t>
  </si>
  <si>
    <t>('130738','BRYANT','JAKE','','25','3','2','3','','1111111193','16','','3','3','B','B','90'),</t>
  </si>
  <si>
    <t>CHATMAN</t>
  </si>
  <si>
    <t>('131002','CHATMAN','ALEXANDER','','25','4','3','4','','1111111194','16','','3','3','C','C','90'),</t>
  </si>
  <si>
    <t>CORBETT</t>
  </si>
  <si>
    <t>('131248','CORBETT','THOMAS','','25','1','1','5','','1111111195','16','','3','3','A','A','90'),</t>
  </si>
  <si>
    <t>GLENN</t>
  </si>
  <si>
    <t>CIARDI</t>
  </si>
  <si>
    <t>('132550','GLENN','CIARDI','','25','2','2','6','','1111111196','16','','3','3','B','B','90'),</t>
  </si>
  <si>
    <t>GREWAL</t>
  </si>
  <si>
    <t>SHUBEG</t>
  </si>
  <si>
    <t>('132682','GREWAL','SHUBEG','','25','3','3','7','','1111111197','16','','3','3','C','C','90'),</t>
  </si>
  <si>
    <t>GROVES</t>
  </si>
  <si>
    <t>HILLERI</t>
  </si>
  <si>
    <t>('132706','GROVES','HILLERI','','25','4','1','8','','1111111198','16','','3','3','A','A','90'),</t>
  </si>
  <si>
    <t>GURECK</t>
  </si>
  <si>
    <t>WILLIAM</t>
  </si>
  <si>
    <t>('132754','GURECK','WILLIAM','','25','1','2','1','','1111111199','16','','3','3','B','B','90'),</t>
  </si>
  <si>
    <t>HALL</t>
  </si>
  <si>
    <t>DUNCAN</t>
  </si>
  <si>
    <t>('132796','HALL','DUNCAN','','25','2','3','2','','1111111200','16','','3','3','C','C','90'),</t>
  </si>
  <si>
    <t>HAUSER</t>
  </si>
  <si>
    <t>CHARLOTTE</t>
  </si>
  <si>
    <t>('132922','HAUSER','CHARLOTTE','','25','3','1','3','','1111111201','16','','3','3','A','A','90'),</t>
  </si>
  <si>
    <t>HUSSEY</t>
  </si>
  <si>
    <t>('133216','HUSSEY','JOSEPH','','25','4','2','4','','1111111202','16','','3','3','B','B','90'),</t>
  </si>
  <si>
    <t>KANE</t>
  </si>
  <si>
    <t>('133444','KANE','ALEXANDER','','25','1','3','5','','1111111203','16','','3','3','C','C','90'),</t>
  </si>
  <si>
    <t>KEMPA</t>
  </si>
  <si>
    <t>STEVEN</t>
  </si>
  <si>
    <t>('133528','KEMPA','STEVEN','','25','2','1','6','','1111111204','16','','3','3','A','A','90'),</t>
  </si>
  <si>
    <t>KEMPEL</t>
  </si>
  <si>
    <t>KOLTON</t>
  </si>
  <si>
    <t>('133534','KEMPEL','KOLTON','','25','3','2','7','','1111111205','16','','3','3','B','B','90'),</t>
  </si>
  <si>
    <t>KINDERVATER</t>
  </si>
  <si>
    <t>('133612','KINDERVATER','DANIEL','','25','4','3','8','','1111111206','16','','3','3','C','C','90'),</t>
  </si>
  <si>
    <t>LAMB</t>
  </si>
  <si>
    <t>('133792','LAMB','RYAN','','25','1','1','1','','1111111207','16','','3','3','A','A','90'),</t>
  </si>
  <si>
    <t>LAYUG</t>
  </si>
  <si>
    <t>CHRISTINE</t>
  </si>
  <si>
    <t>('133906','LAYUG','CHRISTINE','','25','2','2','2','','1111111208','16','','3','3','B','B','90'),</t>
  </si>
  <si>
    <t>MATACOTTA</t>
  </si>
  <si>
    <t>ANTHONY</t>
  </si>
  <si>
    <t>('134350','MATACOTTA','ANTHONY','','25','3','3','3','','1111111209','16','','3','3','C','C','90'),</t>
  </si>
  <si>
    <t>MCLEAN</t>
  </si>
  <si>
    <t>CHASE</t>
  </si>
  <si>
    <t>('134482','MCLEAN','CHASE','','25','4','1','4','','1111111210','16','','3','3','A','A','90'),</t>
  </si>
  <si>
    <t>MILLER</t>
  </si>
  <si>
    <t>('134614','MILLER','MATTHEW','','25','1','2','5','','1111111211','16','','3','3','B','B','90'),</t>
  </si>
  <si>
    <t>NEWTON</t>
  </si>
  <si>
    <t>('134932','NEWTON','MICHAEL','','25','2','3','6','','1111111212','16','','3','3','C','C','90'),</t>
  </si>
  <si>
    <t>PARUSO</t>
  </si>
  <si>
    <t>TONI</t>
  </si>
  <si>
    <t>('135232','PARUSO','TONI','','25','3','1','7','','1111111213','16','','3','3','A','A','90'),</t>
  </si>
  <si>
    <t>RAUCH</t>
  </si>
  <si>
    <t>JOHN</t>
  </si>
  <si>
    <t>('135616','RAUCH','JOHN','','25','4','2','8','','1111111214','16','','3','3','B','B','90'),</t>
  </si>
  <si>
    <t>RAYNES</t>
  </si>
  <si>
    <t>('135634','RAYNES','MICHAEL','','25','1','3','1','','1111111215','16','','3','3','C','C','90'),</t>
  </si>
  <si>
    <t>RICHMOND</t>
  </si>
  <si>
    <t>('135754','RICHMOND','MATTHEW','','25','2','1','2','','1111111216','16','','3','3','A','A','90'),</t>
  </si>
  <si>
    <t>ROCKEFELLER</t>
  </si>
  <si>
    <t>('135892','ROCKEFELLER','COLIN','','25','3','2','3','','1111111217','16','','3','3','B','B','90'),</t>
  </si>
  <si>
    <t>SEESE</t>
  </si>
  <si>
    <t>RAYMOND</t>
  </si>
  <si>
    <t>('136222','SEESE','RAYMOND','','25','4','3','4','','1111111218','16','','3','3','C','C','90'),</t>
  </si>
  <si>
    <t>SLACK</t>
  </si>
  <si>
    <t>('136390','SLACK','PATRICK','','25','1','1','5','','1111111219','16','','3','3','A','A','90'),</t>
  </si>
  <si>
    <t>SO</t>
  </si>
  <si>
    <t>('136498','SO','WILLIAM','','25','2','2','6','','1111111220','16','','3','3','B','B','90'),</t>
  </si>
  <si>
    <t>SOTO</t>
  </si>
  <si>
    <t>FRANCHESKA</t>
  </si>
  <si>
    <t>('136522','SOTO','FRANCHESKA','','25','3','3','7','','1111111221','16','','3','3','C','C','90'),</t>
  </si>
  <si>
    <t>SOTOMAYOR</t>
  </si>
  <si>
    <t>('136528','SOTOMAYOR','JESSICA','','25','4','1','8','','1111111222','16','','3','3','A','A','90'),</t>
  </si>
  <si>
    <t>SPERRY</t>
  </si>
  <si>
    <t>('136546','SPERRY','DAVID','','25','1','2','1','','1111111223','16','','3','3','B','B','90'),</t>
  </si>
  <si>
    <t>THOMERSON</t>
  </si>
  <si>
    <t>LORA</t>
  </si>
  <si>
    <t>('136816','THOMERSON','LORA','','25','2','3','2','','1111111224','16','','3','3','C','C','90'),</t>
  </si>
  <si>
    <t>TURNER</t>
  </si>
  <si>
    <t>('136930','TURNER','JAMES','','25','3','1','3','','1111111225','16','','3','3','A','A','90'),</t>
  </si>
  <si>
    <t>VAN DRIESSCHE</t>
  </si>
  <si>
    <t>AARON</t>
  </si>
  <si>
    <t>('136972','VAN DRIESSCHE','AARON','','25','4','2','4','','1111111226','16','','3','3','B','B','90'),</t>
  </si>
  <si>
    <t>BERNARDY</t>
  </si>
  <si>
    <t>KIMBERLY</t>
  </si>
  <si>
    <t>('140474','BERNARDY','KIMBERLY','','25','1','3','5','','1111111227','16','','3','3','C','C','90'),</t>
  </si>
  <si>
    <t>BOUCHOT</t>
  </si>
  <si>
    <t>ALFREDO</t>
  </si>
  <si>
    <t>('140576','BOUCHOT','ALFREDO','','25','2','1','6','','1111111228','16','','3','3','A','A','90'),</t>
  </si>
  <si>
    <t>BRANTLEY</t>
  </si>
  <si>
    <t>('140642','BRANTLEY','AARON','','25','3','2','7','','1111111229','16','','3','3','B','B','90'),</t>
  </si>
  <si>
    <t>BRUBAKER</t>
  </si>
  <si>
    <t>ROBERT</t>
  </si>
  <si>
    <t>('140732','BRUBAKER','ROBERT','','25','4','3','8','','1111111230','16','','3','3','C','C','90'),</t>
  </si>
  <si>
    <t>CASPER</t>
  </si>
  <si>
    <t>BRENDAN</t>
  </si>
  <si>
    <t>('140942','CASPER','BRENDAN','','25','1','1','1','','1111111231','16','','3','3','A','A','90'),</t>
  </si>
  <si>
    <t>CASTRO</t>
  </si>
  <si>
    <t>('140960','CASTRO','NICOLE','','25','2','2','2','','1111111232','16','','3','3','B','B','90'),</t>
  </si>
  <si>
    <t>CHANG</t>
  </si>
  <si>
    <t>JACK</t>
  </si>
  <si>
    <t>('141020','CHANG','JACK','','25','3','3','3','','1111111233','16','','3','3','C','C','90'),</t>
  </si>
  <si>
    <t>DEMPSEY</t>
  </si>
  <si>
    <t>CONNER</t>
  </si>
  <si>
    <t>('141632','DEMPSEY','CONNER','','25','4','1','4','','1111111234','16','','3','3','A','A','90'),</t>
  </si>
  <si>
    <t>DURKIN</t>
  </si>
  <si>
    <t>('141854','DURKIN','PATRICK','','25','1','2','5','','1111111235','16','','3','3','B','B','90'),</t>
  </si>
  <si>
    <t>GRIMM</t>
  </si>
  <si>
    <t>('142628','GRIMM','MATTHEW','','25','2','3','6','','1111111236','16','','3','3','C','C','90'),</t>
  </si>
  <si>
    <t>('142700','HALL','DAVID','','25','3','1','7','','1111111237','16','','3','3','A','A','90'),</t>
  </si>
  <si>
    <t>HUGGINS</t>
  </si>
  <si>
    <t>('143066','HUGGINS','BENJAMIN','','25','4','2','8','','1111111238','16','','3','3','B','B','90'),</t>
  </si>
  <si>
    <t>HUGHES</t>
  </si>
  <si>
    <t>BRYNMOR</t>
  </si>
  <si>
    <t>('143072','HUGHES','BRYNMOR','','25','1','3','1','','1111111239','16','','3','3','C','C','90'),</t>
  </si>
  <si>
    <t>JOHNSON</t>
  </si>
  <si>
    <t>('143234','JOHNSON','CHRISTOPHER','','25','2','1','2','','1111111240','16','','3','3','A','A','90'),</t>
  </si>
  <si>
    <t>KRYSIL</t>
  </si>
  <si>
    <t>('143654','KRYSIL','THOMAS','','25','3','2','3','','1111111241','16','','3','3','B','B','90'),</t>
  </si>
  <si>
    <t>MAW</t>
  </si>
  <si>
    <t>KELLY</t>
  </si>
  <si>
    <t>('144272','MAW','KELLY','','25','4','3','4','','1111111242','16','','3','3','C','C','90'),</t>
  </si>
  <si>
    <t>MAYES</t>
  </si>
  <si>
    <t>('144278','MAYES','CHRISTOPHER','','25','1','1','5','','1111111243','16','','3','3','A','A','90'),</t>
  </si>
  <si>
    <t>MCCLYMONT</t>
  </si>
  <si>
    <t>GEORGE</t>
  </si>
  <si>
    <t>('144332','MCCLYMONT','GEORGE','','25','2','2','6','','1111111244','16','','3','3','B','B','90'),</t>
  </si>
  <si>
    <t>OH</t>
  </si>
  <si>
    <t>('144992','OH','GREGORY','','25','3','3','7','','1111111245','16','','3','3','C','C','90'),</t>
  </si>
  <si>
    <t>ROPER</t>
  </si>
  <si>
    <t>BLAKE</t>
  </si>
  <si>
    <t>('145838','ROPER','BLAKE','','25','4','1','8','','1111111246','16','','3','3','A','A','90'),</t>
  </si>
  <si>
    <t>SANTAMARIA</t>
  </si>
  <si>
    <t>MARK</t>
  </si>
  <si>
    <t>('145964','SANTAMARIA','MARK','','25','1','2','1','','1111111247','16','','3','3','B','B','90'),</t>
  </si>
  <si>
    <t>SCHMIDT</t>
  </si>
  <si>
    <t>BRYAN</t>
  </si>
  <si>
    <t>('146060','SCHMIDT','BRYAN','','25','2','3','2','','1111111248','16','','3','3','C','C','90'),</t>
  </si>
  <si>
    <t>SCHNEIDER</t>
  </si>
  <si>
    <t>SKYLER</t>
  </si>
  <si>
    <t>('146078','SCHNEIDER','SKYLER','','25','3','1','3','','1111111249','16','','3','3','A','A','90'),</t>
  </si>
  <si>
    <t>SHARPE</t>
  </si>
  <si>
    <t>QUINCY</t>
  </si>
  <si>
    <t>('146204','SHARPE','QUINCY','','25','4','2','4','','1111111250','16','','3','3','B','B','90'),</t>
  </si>
  <si>
    <t>SOKOLOSKI</t>
  </si>
  <si>
    <t>('146396','SOKOLOSKI','PATRICK','','25','1','3','5','','1111111251','16','','3','3','C','C','90'),</t>
  </si>
  <si>
    <t>SPAULDING</t>
  </si>
  <si>
    <t>('146420','SPAULDING','JACOB','','25','2','1','6','','1111111252','16','','3','3','A','A','90'),</t>
  </si>
  <si>
    <t>THOMPSON</t>
  </si>
  <si>
    <t>NATHAN</t>
  </si>
  <si>
    <t>('146696','THOMPSON','NATHAN','','25','3','2','7','','1111111253','16','','3','3','B','B','90'),</t>
  </si>
  <si>
    <t>VALLADARES</t>
  </si>
  <si>
    <t>BRIANNA</t>
  </si>
  <si>
    <t>('146882','VALLADARES','BRIANNA','','25','4','3','8','','1111111254','16','','3','3','C','C','90'),</t>
  </si>
  <si>
    <t>WAGNER</t>
  </si>
  <si>
    <t>('146990','WAGNER','STEVEN','','25','1','1','1','','1111111255','16','','3','3','A','A','90'),</t>
  </si>
  <si>
    <t>WARD</t>
  </si>
  <si>
    <t>KRIS</t>
  </si>
  <si>
    <t>('147050','WARD','KRIS','','25','2','2','2','','1111111256','16','','3','3','B','B','90'),</t>
  </si>
  <si>
    <t>YANG</t>
  </si>
  <si>
    <t>EUGENE</t>
  </si>
  <si>
    <t>('147404','YANG','EUGENE','','25','3','3','3','','1111111257','16','','3','3','C','C','90'),</t>
  </si>
  <si>
    <t>ZURITA</t>
  </si>
  <si>
    <t>('147530','ZURITA','JONATHAN','','25','4','1','4','','1111111258','16','','3','3','A','A','90'),</t>
  </si>
  <si>
    <t>ABID</t>
  </si>
  <si>
    <t>ANASTASIA</t>
  </si>
  <si>
    <t>('110018','ABID','ANASTASIA','','26','1','2','5','','1111111259','16','','3','3','B','B','90'),</t>
  </si>
  <si>
    <t>AHRNSBRAK</t>
  </si>
  <si>
    <t>('110090','AHRNSBRAK','MATTHEW','','26','2','3','6','','1111111260','16','','3','3','C','C','90'),</t>
  </si>
  <si>
    <t>BELL</t>
  </si>
  <si>
    <t>BIANCIA</t>
  </si>
  <si>
    <t>('110540','BELL','BIANCIA','','26','3','1','7','','1111111261','16','','3','3','A','A','90'),</t>
  </si>
  <si>
    <t>BOGARDUS</t>
  </si>
  <si>
    <t>TANNER</t>
  </si>
  <si>
    <t>('110750','BOGARDUS','TANNER','','26','4','2','8','','1111111262','16','','3','3','B','B','90'),</t>
  </si>
  <si>
    <t>COHEN</t>
  </si>
  <si>
    <t>JESSE</t>
  </si>
  <si>
    <t>('111422','COHEN','JESSE','','26','1','3','1','','1111111263','16','','3','3','C','C','90'),</t>
  </si>
  <si>
    <t>COLLARD</t>
  </si>
  <si>
    <t>SCOTT</t>
  </si>
  <si>
    <t>('111446','COLLARD','SCOTT','','26','2','1','2','','1111111264','16','','3','3','A','A','90'),</t>
  </si>
  <si>
    <t>DE SOUSA</t>
  </si>
  <si>
    <t>ERIK</t>
  </si>
  <si>
    <t>('111758','DE SOUSA','ERIK','','26','3','2','3','','1111111265','16','','3','3','B','B','90'),</t>
  </si>
  <si>
    <t>DE VILLERS</t>
  </si>
  <si>
    <t>('111764','DE VILLERS','MATTHEW','','26','4','3','4','','1111111266','16','','3','3','C','C','90'),</t>
  </si>
  <si>
    <t>DEBBINK</t>
  </si>
  <si>
    <t>('111776','DEBBINK','MATTHEW','','26','1','1','5','','1111111267','16','','3','3','A','A','90'),</t>
  </si>
  <si>
    <t>DELFINE</t>
  </si>
  <si>
    <t>('111812','DELFINE','KALEB','','26','2','2','6','','1111111268','16','','3','3','B','B','90'),</t>
  </si>
  <si>
    <t>DILUCCIO</t>
  </si>
  <si>
    <t>AMY</t>
  </si>
  <si>
    <t>('111938','DILUCCIO','AMY','','26','3','3','7','','1111111269','16','','3','3','C','C','90'),</t>
  </si>
  <si>
    <t>FERRAO</t>
  </si>
  <si>
    <t>('112226','FERRAO','RYAN','','26','4','1','8','','1111111270','16','','3','3','A','A','90'),</t>
  </si>
  <si>
    <t>FINNERTY</t>
  </si>
  <si>
    <t>('112250','FINNERTY','MATTHEW','','26','1','2','1','','1111111271','16','','3','3','B','B','90'),</t>
  </si>
  <si>
    <t>FITZMAURICE</t>
  </si>
  <si>
    <t>('112274','FITZMAURICE','SEAN','','26','2','3','2','','1111111272','16','','3','3','C','C','90'),</t>
  </si>
  <si>
    <t>FRANZ</t>
  </si>
  <si>
    <t>('112370','FRANZ','AARON','','26','3','1','3','','1111111273','16','','3','3','A','A','90'),</t>
  </si>
  <si>
    <t>HERSHMAN</t>
  </si>
  <si>
    <t>LOGAN</t>
  </si>
  <si>
    <t>('112952','HERSHMAN','LOGAN','','26','4','2','4','','1111111274','16','','3','3','B','B','90'),</t>
  </si>
  <si>
    <t>HOPP</t>
  </si>
  <si>
    <t>('113066','HOPP','MICHAEL','','26','1','3','5','','1111111275','16','','3','3','C','C','90'),</t>
  </si>
  <si>
    <t>JESTER</t>
  </si>
  <si>
    <t>EVAN</t>
  </si>
  <si>
    <t>('113246','JESTER','EVAN','','26','2','1','6','','1111111276','16','','3','3','A','A','90'),</t>
  </si>
  <si>
    <t>KEEF</t>
  </si>
  <si>
    <t>('113366','KEEF','CODY','','26','3','2','7','','1111111277','16','','3','3','B','B','90'),</t>
  </si>
  <si>
    <t>KNORR</t>
  </si>
  <si>
    <t>('113492','KNORR','KELLY','','26','4','3','8','','1111111278','16','','3','3','C','C','90'),</t>
  </si>
  <si>
    <t>LANDIS</t>
  </si>
  <si>
    <t>('113624','LANDIS','MICHAEL','','26','1','1','1','','1111111279','16','','3','3','A','A','90'),</t>
  </si>
  <si>
    <t>MERRILL</t>
  </si>
  <si>
    <t>('114416','MERRILL','MATTHEW','','26','2','2','2','','1111111280','16','','3','3','B','B','90'),</t>
  </si>
  <si>
    <t>MIDDLETON</t>
  </si>
  <si>
    <t>WYATT</t>
  </si>
  <si>
    <t>('114434','MIDDLETON','WYATT','','26','3','3','3','','1111111281','16','','3','3','C','C','90'),</t>
  </si>
  <si>
    <t>MISENCIK</t>
  </si>
  <si>
    <t>MEGAN</t>
  </si>
  <si>
    <t>('114500','MISENCIK','MEGAN','','26','4','1','4','','1111111282','16','','3','3','A','A','90'),</t>
  </si>
  <si>
    <t>NELSON</t>
  </si>
  <si>
    <t>RACHEL</t>
  </si>
  <si>
    <t>('114788','NELSON','RACHEL','','26','1','2','5','','1111111283','16','','3','3','B','B','90'),</t>
  </si>
  <si>
    <t>NYGAARD</t>
  </si>
  <si>
    <t>CRAIG</t>
  </si>
  <si>
    <t>('114926','NYGAARD','CRAIG','','26','2','3','6','','1111111284','16','','3','3','C','C','90'),</t>
  </si>
  <si>
    <t>OLSON</t>
  </si>
  <si>
    <t>WESTLEY</t>
  </si>
  <si>
    <t>('114986','OLSON','WESTLEY','','26','3','1','7','','1111111285','16','','3','3','A','A','90'),</t>
  </si>
  <si>
    <t>ROBERTS</t>
  </si>
  <si>
    <t>('115598','ROBERTS','MATTHEW','','26','4','2','8','','1111111286','16','','3','3','B','B','90'),</t>
  </si>
  <si>
    <t>ROWE</t>
  </si>
  <si>
    <t>('115772','ROWE','EVAN','','26','1','3','1','','1111111287','16','','3','3','C','C','90'),</t>
  </si>
  <si>
    <t>SWEENEY</t>
  </si>
  <si>
    <t>('116492','SWEENEY','MICHAEL','','26','2','1','2','','1111111288','16','','3','3','A','A','90'),</t>
  </si>
  <si>
    <t>TUCKERDAVIS</t>
  </si>
  <si>
    <t>KYLE</t>
  </si>
  <si>
    <t>('116678','TUCKERDAVIS','KYLE','','26','3','2','3','','1111111289','16','','3','3','B','B','90'),</t>
  </si>
  <si>
    <t>WESTLUND</t>
  </si>
  <si>
    <t>JOSHUA</t>
  </si>
  <si>
    <t>('116966','WESTLUND','JOSHUA','','26','4','3','4','','1111111290','16','','3','3','C','C','90'),</t>
  </si>
  <si>
    <t>WIEDORN</t>
  </si>
  <si>
    <t>('117014','WIEDORN','PATRICK','','26','1','1','5','','1111111291','16','','3','3','A','A','90'),</t>
  </si>
  <si>
    <t>('117065','WILLIAMS','JONATHAN','','26','2','2','6','','1111111292','16','','3','3','B','B','90'),</t>
  </si>
  <si>
    <t>YUHANIAK</t>
  </si>
  <si>
    <t>('117221','YUHANIAK','THOMAS','','26','3','3','7','','1111111293','16','','3','3','C','C','90'),</t>
  </si>
  <si>
    <t>BANKUS</t>
  </si>
  <si>
    <t>('120312','BANKUS','AARON','','26','4','1','8','','1111111294','16','','3','3','A','A','90'),</t>
  </si>
  <si>
    <t>BASSETT</t>
  </si>
  <si>
    <t>KAYLEE</t>
  </si>
  <si>
    <t>('120378','BASSETT','KAYLEE','','26','1','2','1','','1111111295','16','','3','3','B','B','90'),</t>
  </si>
  <si>
    <t>BIDDLE</t>
  </si>
  <si>
    <t>('120486','BIDDLE','JOHN','','26','2','3','2','','1111111296','16','','3','3','C','C','90'),</t>
  </si>
  <si>
    <t>('120522','BLAKE','JAMES','','26','3','1','3','','1111111297','16','','3','3','A','A','90'),</t>
  </si>
  <si>
    <t>BLUME</t>
  </si>
  <si>
    <t>('120552','BLUME','JONATHAN','','26','4','2','4','','1111111298','16','','3','3','B','B','90'),</t>
  </si>
  <si>
    <t>BULL</t>
  </si>
  <si>
    <t>('120810','BULL','SARAH','','26','1','3','5','','1111111299','16','','3','3','C','C','90'),</t>
  </si>
  <si>
    <t>REBECCA</t>
  </si>
  <si>
    <t>('120948','CARLSON','REBECCA','','26','2','1','6','','1111111300','16','','3','3','A','A','90'),</t>
  </si>
  <si>
    <t>CREEVY</t>
  </si>
  <si>
    <t>TYLER</t>
  </si>
  <si>
    <t>('121356','CREEVY','TYLER','','26','3','2','7','','1111111301','16','','3','3','B','B','90'),</t>
  </si>
  <si>
    <t>DAM</t>
  </si>
  <si>
    <t>LEE</t>
  </si>
  <si>
    <t>('121440','DAM','LEE','','26','4','3','8','','1111111302','16','','3','3','C','C','90'),</t>
  </si>
  <si>
    <t>FALLON</t>
  </si>
  <si>
    <t>COLLEEN</t>
  </si>
  <si>
    <t>('122004','FALLON','COLLEEN','','26','1','1','1','','1111111303','16','','3','3','A','A','90'),</t>
  </si>
  <si>
    <t>FLOOD</t>
  </si>
  <si>
    <t>KEVIN</t>
  </si>
  <si>
    <t>('122136','FLOOD','KEVIN','','26','2','2','2','','1111111304','16','','3','3','B','B','90'),</t>
  </si>
  <si>
    <t>FREEDMAN</t>
  </si>
  <si>
    <t>SETH</t>
  </si>
  <si>
    <t>('122238','FREEDMAN','SETH','','26','3','3','3','','1111111305','16','','3','3','C','C','90'),</t>
  </si>
  <si>
    <t>FRUNZI</t>
  </si>
  <si>
    <t>('122280','FRUNZI','AARON','','26','4','1','4','','1111111306','16','','3','3','A','A','90'),</t>
  </si>
  <si>
    <t>GEIMER</t>
  </si>
  <si>
    <t>PHOENIX</t>
  </si>
  <si>
    <t>('122412','GEIMER','PHOENIX','','26','1','2','5','','1111111307','16','','3','3','B','B','90'),</t>
  </si>
  <si>
    <t>GRAVES</t>
  </si>
  <si>
    <t>DEREK</t>
  </si>
  <si>
    <t>('122550','GRAVES','DEREK','','26','2','3','6','','1111111308','16','','3','3','C','C','90'),</t>
  </si>
  <si>
    <t>GUZA</t>
  </si>
  <si>
    <t>('122634','GUZA','MATTHEW','','26','3','1','7','','1111111309','16','','3','3','A','A','90'),</t>
  </si>
  <si>
    <t>HILL</t>
  </si>
  <si>
    <t>AUSTIN</t>
  </si>
  <si>
    <t>('123012','HILL','AUSTIN','','26','4','2','8','','1111111310','16','','3','3','B','B','90'),</t>
  </si>
  <si>
    <t>ROSS</t>
  </si>
  <si>
    <t>('123174','HUGHES','ROSS','','26','1','3','1','','1111111311','16','','3','3','C','C','90'),</t>
  </si>
  <si>
    <t>KASHMANIAN</t>
  </si>
  <si>
    <t>('123564','KASHMANIAN','JOHN','','26','2','1','2','','1111111312','16','','3','3','A','A','90'),</t>
  </si>
  <si>
    <t>KIM</t>
  </si>
  <si>
    <t>('123684','KIM','RYAN','','26','3','2','3','','1111111313','16','','3','3','B','B','90'),</t>
  </si>
  <si>
    <t>KING</t>
  </si>
  <si>
    <t>KIERSTIN</t>
  </si>
  <si>
    <t>('123714','KING','KIERSTIN','','26','4','3','4','','1111111314','16','','3','3','C','C','90'),</t>
  </si>
  <si>
    <t>LEES</t>
  </si>
  <si>
    <t>('124032','LEES','KEVIN','','26','1','1','5','','1111111315','16','','3','3','A','A','90'),</t>
  </si>
  <si>
    <t>MCLEOD</t>
  </si>
  <si>
    <t>('124602','MCLEOD','PETER','','26','2','2','6','','1111111316','16','','3','3','B','B','90'),</t>
  </si>
  <si>
    <t>MEDFORDDAVIS</t>
  </si>
  <si>
    <t>MARY</t>
  </si>
  <si>
    <t>('124650','MEDFORDDAVIS','MARY','','26','3','3','7','','1111111317','16','','3','3','C','C','90'),</t>
  </si>
  <si>
    <t>MILIAN</t>
  </si>
  <si>
    <t>ISIS</t>
  </si>
  <si>
    <t>('124740','MILIAN','ISIS','','26','4','1','8','','1111111318','16','','3','3','A','A','90'),</t>
  </si>
  <si>
    <t>OLONA</t>
  </si>
  <si>
    <t>GERRED</t>
  </si>
  <si>
    <t>('125220','OLONA','GERRED','','26','1','2','1','','1111111319','16','','3','3','B','B','90'),</t>
  </si>
  <si>
    <t>PAUL</t>
  </si>
  <si>
    <t>('125328','PAUL','THOMAS','','26','2','3','2','','1111111320','16','','3','3','C','C','90'),</t>
  </si>
  <si>
    <t>PECCHENINO</t>
  </si>
  <si>
    <t>ALEX</t>
  </si>
  <si>
    <t>('125364','PECCHENINO','ALEX','','26','3','1','3','','1111111321','16','','3','3','A','A','90'),</t>
  </si>
  <si>
    <t>PROULX</t>
  </si>
  <si>
    <t>('125568','PROULX','TRAVIS','','26','4','2','4','','1111111322','16','','3','3','B','B','90'),</t>
  </si>
  <si>
    <t>PULVER</t>
  </si>
  <si>
    <t>MITCH</t>
  </si>
  <si>
    <t>('125598','PULVER','MITCH','','26','1','3','5','','1111111323','16','','3','3','C','C','90'),</t>
  </si>
  <si>
    <t>REBERSAK</t>
  </si>
  <si>
    <t>('125694','REBERSAK','MARCUS','','26','2','1','6','','1111111324','16','','3','3','A','A','90'),</t>
  </si>
  <si>
    <t>RINKLIN</t>
  </si>
  <si>
    <t>('125778','RINKLIN','BENJAMIN','','26','3','2','7','','1111111325','16','','3','3','B','B','90'),</t>
  </si>
  <si>
    <t>SAMSON</t>
  </si>
  <si>
    <t>('126006','SAMSON','DAVID','','26','4','3','8','','1111111326','16','','3','3','C','C','90'),</t>
  </si>
  <si>
    <t>SANDERS</t>
  </si>
  <si>
    <t>('126024','SANDERS','MATTHEW','','26','1','1','1','','1111111327','16','','3','3','A','A','90'),</t>
  </si>
  <si>
    <t>TEICH</t>
  </si>
  <si>
    <t>('126720','TEICH','ALEXANDER','','26','2','2','2','','1111111328','16','','3','3','B','B','90'),</t>
  </si>
  <si>
    <t>TRUJILLO</t>
  </si>
  <si>
    <t>ALEJANDRO</t>
  </si>
  <si>
    <t>('126888','TRUJILLO','ALEJANDRO','','26','3','3','3','','1111111329','16','','3','3','C','C','90'),</t>
  </si>
  <si>
    <t>MORGAN</t>
  </si>
  <si>
    <t>('127404','WILLIAMS','MORGAN','','26','4','1','4','','1111111330','16','','3','3','A','A','90'),</t>
  </si>
  <si>
    <t>PRINKEY</t>
  </si>
  <si>
    <t>MEGHAN</t>
  </si>
  <si>
    <t>('129146','PRINKEY','MEGHAN','','26','1','2','5','','1111111331','16','','3','3','B','B','90'),</t>
  </si>
  <si>
    <t>MESZAROS</t>
  </si>
  <si>
    <t>('129233','MESZAROS','MICHAEL','','26','2','3','6','','1111111332','16','','3','3','C','C','90'),</t>
  </si>
  <si>
    <t>BRICCETTI</t>
  </si>
  <si>
    <t>ANGELO</t>
  </si>
  <si>
    <t>('130666','BRICCETTI','ANGELO','','26','3','1','7','','1111111333','16','','3','3','A','A','90'),</t>
  </si>
  <si>
    <t>BURDICK</t>
  </si>
  <si>
    <t>('130762','BURDICK','KYLE','','26','4','2','8','','1111111334','16','','3','3','B','B','90'),</t>
  </si>
  <si>
    <t>CALLANDER</t>
  </si>
  <si>
    <t>('130840','CALLANDER','CLAYTON','','26','1','3','1','','1111111335','16','','3','3','C','C','90'),</t>
  </si>
  <si>
    <t>CAMPBELL</t>
  </si>
  <si>
    <t>('130846','CAMPBELL','CHRISTOPHER','','26','2','1','2','','1111111336','16','','3','3','A','A','90'),</t>
  </si>
  <si>
    <t>CRISTIANO</t>
  </si>
  <si>
    <t>('131338','CRISTIANO','MICHAEL','','26','3','2','3','','1111111337','16','','3','3','B','B','90'),</t>
  </si>
  <si>
    <t>DENNING</t>
  </si>
  <si>
    <t>TIMOTHY</t>
  </si>
  <si>
    <t>('131620','DENNING','TIMOTHY','','26','4','3','4','','1111111338','16','','3','3','C','C','90'),</t>
  </si>
  <si>
    <t>DORADO</t>
  </si>
  <si>
    <t>ALEJANDRA</t>
  </si>
  <si>
    <t>('131782','DORADO','ALEJANDRA','','26','1','1','5','','1111111339','16','','3','3','A','A','90'),</t>
  </si>
  <si>
    <t>DUBEY</t>
  </si>
  <si>
    <t>JAMAL</t>
  </si>
  <si>
    <t>('131854','DUBEY','JAMAL','','26','2','2','6','','1111111340','16','','3','3','B','B','90'),</t>
  </si>
  <si>
    <t>ELAM</t>
  </si>
  <si>
    <t>('131962','ELAM','KYLE','','26','3','3','7','','1111111341','16','','3','3','C','C','90'),</t>
  </si>
  <si>
    <t>ESCOBEDO</t>
  </si>
  <si>
    <t>JOSE</t>
  </si>
  <si>
    <t>('132046','ESCOBEDO','JOSE','','26','4','1','8','','1111111342','16','','3','3','A','A','90'),</t>
  </si>
  <si>
    <t>EWERT</t>
  </si>
  <si>
    <t>CAROLYN</t>
  </si>
  <si>
    <t>('132094','EWERT','CAROLYN','','26','1','2','1','','1111111343','16','','3','3','B','B','90'),</t>
  </si>
  <si>
    <t>FISHER</t>
  </si>
  <si>
    <t>('132196','FISHER','IAN','','26','2','3','2','','1111111344','16','','3','3','C','C','90'),</t>
  </si>
  <si>
    <t>GREENE</t>
  </si>
  <si>
    <t>('132664','GREENE','ALEXANDER','','26','3','1','3','','1111111345','16','','3','3','A','A','90'),</t>
  </si>
  <si>
    <t>('132694','GRIFFIN','AMANDA','','26','4','2','4','','1111111346','16','','3','3','B','B','90'),</t>
  </si>
  <si>
    <t>HUANG</t>
  </si>
  <si>
    <t>NICHOLAS</t>
  </si>
  <si>
    <t>('133168','HUANG','NICHOLAS','','26','1','3','5','','1111111347','16','','3','3','C','C','90'),</t>
  </si>
  <si>
    <t>ITHIER</t>
  </si>
  <si>
    <t>JAN</t>
  </si>
  <si>
    <t>('133276','ITHIER','JAN','','26','2','1','6','','1111111348','16','','3','3','A','A','90'),</t>
  </si>
  <si>
    <t>JACKSON</t>
  </si>
  <si>
    <t>JASMIN</t>
  </si>
  <si>
    <t>('133294','JACKSON','JASMIN','','26','3','2','7','','1111111349','16','','3','3','B','B','90'),</t>
  </si>
  <si>
    <t>('133342','JOHNSON','ANTHONY','','26','4','3','8','','1111111350','16','','3','3','C','C','90'),</t>
  </si>
  <si>
    <t>KANG</t>
  </si>
  <si>
    <t>DOUGLAS</t>
  </si>
  <si>
    <t>('133450','KANG','DOUGLAS','','26','1','1','1','','1111111351','16','','3','3','A','A','90'),</t>
  </si>
  <si>
    <t>KRONSHAGE</t>
  </si>
  <si>
    <t>('133750','KRONSHAGE','JORDAN','','26','2','2','2','','1111111352','16','','3','3','B','B','90'),</t>
  </si>
  <si>
    <t>LADAW</t>
  </si>
  <si>
    <t>UZIEL</t>
  </si>
  <si>
    <t>('133762','LADAW','UZIEL','','26','3','3','3','','1111111353','16','','3','3','C','C','90'),</t>
  </si>
  <si>
    <t>LAMADRID</t>
  </si>
  <si>
    <t>('133780','LAMADRID','MARCUS','','26','4','1','4','','1111111354','16','','3','3','A','A','90'),</t>
  </si>
  <si>
    <t>LENTZ</t>
  </si>
  <si>
    <t>JEFF</t>
  </si>
  <si>
    <t>('133972','LENTZ','JEFF','','26','1','2','5','','1111111355','16','','3','3','B','B','90'),</t>
  </si>
  <si>
    <t>LOEFFLER</t>
  </si>
  <si>
    <t>('134104','LOEFFLER','PAUL','','26','2','3','6','','1111111356','16','','3','3','C','C','90'),</t>
  </si>
  <si>
    <t>MAHER</t>
  </si>
  <si>
    <t>('134224','MAHER','ALLISON','','26','3','1','7','','1111111357','16','','3','3','A','A','90'),</t>
  </si>
  <si>
    <t>MARZIALE</t>
  </si>
  <si>
    <t>('134338','MARZIALE','JOSHUA','','26','4','2','8','','1111111358','16','','3','3','B','B','90'),</t>
  </si>
  <si>
    <t>MCCLELLAN</t>
  </si>
  <si>
    <t>('134398','MCCLELLAN','DANIEL','','26','1','3','1','','1111111359','16','','3','3','C','C','90'),</t>
  </si>
  <si>
    <t>MELLO</t>
  </si>
  <si>
    <t>ISAAC</t>
  </si>
  <si>
    <t>('134536','MELLO','ISAAC','','26','2','1','2','','1111111360','16','','3','3','A','A','90'),</t>
  </si>
  <si>
    <t>MERKERT</t>
  </si>
  <si>
    <t>KEEGAN</t>
  </si>
  <si>
    <t>('134554','MERKERT','KEEGAN','','26','3','2','3','','1111111361','16','','3','3','B','B','90'),</t>
  </si>
  <si>
    <t>NEWSOME</t>
  </si>
  <si>
    <t>RANDALL</t>
  </si>
  <si>
    <t>('134926','NEWSOME','RANDALL','','26','4','3','4','','1111111362','16','','3','3','C','C','90'),</t>
  </si>
  <si>
    <t>OHIOMOBA</t>
  </si>
  <si>
    <t>TEMITOPE</t>
  </si>
  <si>
    <t>('135082','OHIOMOBA','TEMITOPE','','26','1','1','5','','1111111363','16','','3','3','A','A','90'),</t>
  </si>
  <si>
    <t>OLECHOWSKI</t>
  </si>
  <si>
    <t>CLAIRE</t>
  </si>
  <si>
    <t>('135094','OLECHOWSKI','CLAIRE','','26','2','2','6','','1111111364','16','','3','3','B','B','90'),</t>
  </si>
  <si>
    <t>RIDDICK</t>
  </si>
  <si>
    <t>JUSTIN</t>
  </si>
  <si>
    <t>('135760','RIDDICK','JUSTIN','','26','3','3','7','','1111111365','16','','3','3','C','C','90'),</t>
  </si>
  <si>
    <t>('136012','RYAN','KEEGAN','','26','4','1','8','','1111111366','16','','3','3','A','A','90'),</t>
  </si>
  <si>
    <t>SCHALLES</t>
  </si>
  <si>
    <t>('136144','SCHALLES','JACOB','','26','1','2','1','','1111111367','16','','3','3','B','B','90'),</t>
  </si>
  <si>
    <t>SEVERSON</t>
  </si>
  <si>
    <t>('136252','SEVERSON','PETER','','26','2','3','2','','1111111368','16','','3','3','C','C','90'),</t>
  </si>
  <si>
    <t>STOOKSBURY</t>
  </si>
  <si>
    <t>ANDREA</t>
  </si>
  <si>
    <t>('136642','STOOKSBURY','ANDREA','','26','3','1','3','','1111111369','16','','3','3','A','A','90'),</t>
  </si>
  <si>
    <t>VANSLAMBROUCK</t>
  </si>
  <si>
    <t>BRANDON</t>
  </si>
  <si>
    <t>('137026','VANSLAMBROUCK','BRANDON','','26','4','2','4','','1111111370','16','','3','3','B','B','90'),</t>
  </si>
  <si>
    <t>BRAIDA</t>
  </si>
  <si>
    <t>('140624','BRAIDA','ZACHARY','','26','1','3','5','','1111111371','16','','3','3','C','C','90'),</t>
  </si>
  <si>
    <t>CHAPMAN</t>
  </si>
  <si>
    <t>('141026','CHAPMAN','JOHN','','26','2','1','6','','1111111372','16','','3','3','A','A','90'),</t>
  </si>
  <si>
    <t>CLAY</t>
  </si>
  <si>
    <t>('141164','CLAY','ANTHONY','','26','3','2','7','','1111111373','16','','3','3','B','B','90'),</t>
  </si>
  <si>
    <t>COCO</t>
  </si>
  <si>
    <t>ANDREW</t>
  </si>
  <si>
    <t>('141176','COCO','ANDREW','','26','4','3','8','','1111111374','16','','3','3','C','C','90'),</t>
  </si>
  <si>
    <t>COTTRELL</t>
  </si>
  <si>
    <t>('141290','COTTRELL','CLAYTON','','26','1','1','1','','1111111375','16','','3','3','A','A','90'),</t>
  </si>
  <si>
    <t>COX</t>
  </si>
  <si>
    <t>('141326','COX','WILLIAM','','26','2','2','2','','1111111376','16','','3','3','B','B','90'),</t>
  </si>
  <si>
    <t>DELVALLE</t>
  </si>
  <si>
    <t>('141608','DELVALLE','JONATHAN','','26','3','3','3','','1111111377','16','','3','3','C','C','90'),</t>
  </si>
  <si>
    <t>DERATHE</t>
  </si>
  <si>
    <t>('141656','DERATHE','BENJAMIN','','26','4','1','4','','1111111378','16','','3','3','A','A','90'),</t>
  </si>
  <si>
    <t>DUGGER</t>
  </si>
  <si>
    <t>LANCE</t>
  </si>
  <si>
    <t>('141806','DUGGER','LANCE','','26','1','2','5','','1111111379','16','','3','3','B','B','90'),</t>
  </si>
  <si>
    <t>EDMOND</t>
  </si>
  <si>
    <t>('141896','EDMOND','PATRICK','','26','2','3','6','','1111111380','16','','3','3','C','C','90'),</t>
  </si>
  <si>
    <t>ESCOBAR</t>
  </si>
  <si>
    <t>('141980','ESCOBAR','JOSHUA','','26','3','1','7','','1111111381','16','','3','3','A','A','90'),</t>
  </si>
  <si>
    <t>ESPINOSA</t>
  </si>
  <si>
    <t>SAMANTHA</t>
  </si>
  <si>
    <t>('141992','ESPINOSA','SAMANTHA','','26','4','2','8','','1111111382','16','','3','3','B','B','90'),</t>
  </si>
  <si>
    <t>CARA</t>
  </si>
  <si>
    <t>('142076','FISHER','CARA','','26','1','3','1','','1111111383','16','','3','3','C','C','90'),</t>
  </si>
  <si>
    <t>FRITZ</t>
  </si>
  <si>
    <t>('142244','FRITZ','BRIAN','','26','2','1','2','','1111111384','16','','3','3','A','A','90'),</t>
  </si>
  <si>
    <t>GEER</t>
  </si>
  <si>
    <t>CONNOR</t>
  </si>
  <si>
    <t>('142364','GEER','CONNOR','','26','3','2','3','','1111111385','16','','3','3','B','B','90'),</t>
  </si>
  <si>
    <t>GROSCH</t>
  </si>
  <si>
    <t>SILAS</t>
  </si>
  <si>
    <t>('142640','GROSCH','SILAS','','26','4','3','4','','1111111386','16','','3','3','C','C','90'),</t>
  </si>
  <si>
    <t>HITT</t>
  </si>
  <si>
    <t>JULIANN</t>
  </si>
  <si>
    <t>('142934','HITT','JULIANN','','26','1','1','5','','1111111387','16','','3','3','A','A','90'),</t>
  </si>
  <si>
    <t>('143750','LEE','DANIEL','','26','2','2','6','','1111111388','16','','3','3','B','B','90'),</t>
  </si>
  <si>
    <t>LIEBERT</t>
  </si>
  <si>
    <t>('143816','LIEBERT','JACOB','','26','3','3','7','','1111111389','16','','3','3','C','C','90'),</t>
  </si>
  <si>
    <t>MADDOX</t>
  </si>
  <si>
    <t>('144080','MADDOX','WILLIAM','','26','4','1','8','','1111111390','16','','3','3','A','A','90'),</t>
  </si>
  <si>
    <t>MCMILLAN</t>
  </si>
  <si>
    <t>NEIL</t>
  </si>
  <si>
    <t>('144434','MCMILLAN','NEIL','','26','1','2','1','','1111111391','16','','3','3','B','B','90'),</t>
  </si>
  <si>
    <t>MORGENROTH</t>
  </si>
  <si>
    <t>('144626','MORGENROTH','ADAM','','26','2','3','2','','1111111392','16','','3','3','C','C','90'),</t>
  </si>
  <si>
    <t>MORRISON</t>
  </si>
  <si>
    <t>ELIZABETH</t>
  </si>
  <si>
    <t>('144632','MORRISON','ELIZABETH','','26','3','1','3','','1111111393','16','','3','3','A','A','90'),</t>
  </si>
  <si>
    <t>OSULLIVAN</t>
  </si>
  <si>
    <t>NOLAN</t>
  </si>
  <si>
    <t>('144950','OSULLIVAN','NOLAN','','26','4','2','4','','1111111394','16','','3','3','B','B','90'),</t>
  </si>
  <si>
    <t>PETERSON</t>
  </si>
  <si>
    <t>JAREK</t>
  </si>
  <si>
    <t>('145268','PETERSON','JAREK','','26','1','3','5','','1111111395','16','','3','3','C','C','90'),</t>
  </si>
  <si>
    <t>PIERSON</t>
  </si>
  <si>
    <t>PARKER</t>
  </si>
  <si>
    <t>('145334','PIERSON','PARKER','','26','2','1','6','','1111111396','16','','3','3','A','A','90'),</t>
  </si>
  <si>
    <t>PULIDO</t>
  </si>
  <si>
    <t>ASHLEY</t>
  </si>
  <si>
    <t>('145472','PULIDO','ASHLEY','','26','3','2','7','','1111111397','16','','3','3','B','B','90'),</t>
  </si>
  <si>
    <t>RIZZO</t>
  </si>
  <si>
    <t>ALEXA</t>
  </si>
  <si>
    <t>('145730','RIZZO','ALEXA','','26','4','3','8','','1111111398','16','','3','3','C','C','90'),</t>
  </si>
  <si>
    <t>SANTOSALBORNA</t>
  </si>
  <si>
    <t>ADRIAN</t>
  </si>
  <si>
    <t>('145970','SANTOSALBORNA','ADRIAN','','26','1','1','1','','1111111399','16','','3','3','A','A','90'),</t>
  </si>
  <si>
    <t>SARJEANT</t>
  </si>
  <si>
    <t>JASMINE</t>
  </si>
  <si>
    <t>('145988','SARJEANT','JASMINE','','26','2','2','2','','1111111400','16','','3','3','B','B','90'),</t>
  </si>
  <si>
    <t>SMALLWOOD</t>
  </si>
  <si>
    <t>('146306','SMALLWOOD','MARY','','26','3','3','3','','1111111401','16','','3','3','C','C','90'),</t>
  </si>
  <si>
    <t>STATEN</t>
  </si>
  <si>
    <t>DARIUS</t>
  </si>
  <si>
    <t>('146456','STATEN','DARIUS','','26','4','1','4','','1111111402','16','','3','3','A','A','90'),</t>
  </si>
  <si>
    <t>TARR</t>
  </si>
  <si>
    <t>('146606','TARR','NICHOLAS','','26','1','2','5','','1111111403','16','','3','3','B','B','90'),</t>
  </si>
  <si>
    <t>('146660','THOMAS','KEVIN','','26','2','3','6','','1111111404','16','','3','3','C','C','90'),</t>
  </si>
  <si>
    <t>TISDALE</t>
  </si>
  <si>
    <t>CANDICE</t>
  </si>
  <si>
    <t>('146738','TISDALE','CANDICE','','26','3','1','7','','1111111405','16','','3','3','A','A','90'),</t>
  </si>
  <si>
    <t>URMENITA</t>
  </si>
  <si>
    <t>JERICHO</t>
  </si>
  <si>
    <t>('146864','URMENITA','JERICHO','','26','4','2','8','','1111111406','16','','3','3','B','B','90'),</t>
  </si>
  <si>
    <t>WALKER</t>
  </si>
  <si>
    <t>J</t>
  </si>
  <si>
    <t>('146996','WALKER','J','','26','1','3','1','','1111111407','16','','3','3','C','C','90'),</t>
  </si>
  <si>
    <t>JON</t>
  </si>
  <si>
    <t>('147242','WILLIAMS','JON','','26','2','1','2','','1111111408','16','','3','3','A','A','90'),</t>
  </si>
  <si>
    <t>WORTHINGTON</t>
  </si>
  <si>
    <t>WAYNE</t>
  </si>
  <si>
    <t>('147368','WORTHINGTON','WAYNE','','26','3','2','3','','1111111409','16','','3','3','B','B','90'),</t>
  </si>
  <si>
    <t>ACKERMANN</t>
  </si>
  <si>
    <t>NORA</t>
  </si>
  <si>
    <t>('110030','ACKERMANN','NORA','','27','4','3','4','','1111111410','16','','3','3','C','C','90'),</t>
  </si>
  <si>
    <t>ARNOLD</t>
  </si>
  <si>
    <t>ERIC</t>
  </si>
  <si>
    <t>('110240','ARNOLD','ERIC','','27','1','1','5','','1111111411','16','','3','3','A','A','90'),</t>
  </si>
  <si>
    <t>BARRETT</t>
  </si>
  <si>
    <t>BRETT</t>
  </si>
  <si>
    <t>('110432','BARRETT','BRETT','','27','2','2','6','','1111111412','16','','3','3','B','B','90'),</t>
  </si>
  <si>
    <t>BECKLER</t>
  </si>
  <si>
    <t>('110516','BECKLER','BRANDON','','27','3','3','7','','1111111413','16','','3','3','C','C','90'),</t>
  </si>
  <si>
    <t>BETTIS</t>
  </si>
  <si>
    <t>('110636','BETTIS','MICHAEL','','27','4','1','8','','1111111414','16','','3','3','A','A','90'),</t>
  </si>
  <si>
    <t>CANDALOR</t>
  </si>
  <si>
    <t>BETHANY</t>
  </si>
  <si>
    <t>('111146','CANDALOR','BETHANY','','27','1','2','1','','1111111415','16','','3','3','B','B','90'),</t>
  </si>
  <si>
    <t>VICTOR</t>
  </si>
  <si>
    <t>('111239','CASTRO','VICTOR','','27','2','3','2','','1111111416','16','','3','3','C','C','90'),</t>
  </si>
  <si>
    <t>DUNN</t>
  </si>
  <si>
    <t>('112058','DUNN','KEVIN','','27','3','1','3','','1111111417','16','','3','3','A','A','90'),</t>
  </si>
  <si>
    <t>GREENAWALT</t>
  </si>
  <si>
    <t>GAYLAN</t>
  </si>
  <si>
    <t>('112586','GREENAWALT','GAYLAN','','27','4','2','4','','1111111418','16','','3','3','B','B','90'),</t>
  </si>
  <si>
    <t>WESLEY</t>
  </si>
  <si>
    <t>('113198','JACKSON','WESLEY','','27','1','3','5','','1111111419','16','','3','3','C','C','90'),</t>
  </si>
  <si>
    <t>KIERNAN</t>
  </si>
  <si>
    <t>JULIE</t>
  </si>
  <si>
    <t>('113402','KIERNAN','JULIE','','27','2','1','6','','1111111420','16','','3','3','A','A','90'),</t>
  </si>
  <si>
    <t>KRAMER</t>
  </si>
  <si>
    <t>('113534','KRAMER','ANDREW','','27','3','2','7','','1111111421','16','','3','3','B','B','90'),</t>
  </si>
  <si>
    <t>LOCKHART</t>
  </si>
  <si>
    <t>MARC</t>
  </si>
  <si>
    <t>('113816','LOCKHART','MARC','','27','4','3','8','','1111111422','16','','3','3','C','C','90'),</t>
  </si>
  <si>
    <t>MANNION</t>
  </si>
  <si>
    <t>LUKE</t>
  </si>
  <si>
    <t>('114038','MANNION','LUKE','','27','1','1','1','','1111111423','16','','3','3','A','A','90'),</t>
  </si>
  <si>
    <t>MECKLE</t>
  </si>
  <si>
    <t>ERICK</t>
  </si>
  <si>
    <t>('114326','MECKLE','ERICK','','27','2','2','2','','1111111424','16','','3','3','B','B','90'),</t>
  </si>
  <si>
    <t>MINCKS</t>
  </si>
  <si>
    <t>('114482','MINCKS','STEVEN','','27','3','3','3','','1111111425','16','','3','3','C','C','90'),</t>
  </si>
  <si>
    <t>MONCADA</t>
  </si>
  <si>
    <t>LEIGHTON</t>
  </si>
  <si>
    <t>('114542','MONCADA','LEIGHTON','','27','4','1','4','','1111111426','16','','3','3','A','A','90'),</t>
  </si>
  <si>
    <t>MOOMAU</t>
  </si>
  <si>
    <t>ALAINIA</t>
  </si>
  <si>
    <t>('114566','MOOMAU','ALAINIA','','27','1','2','5','','1111111427','16','','3','3','B','B','90'),</t>
  </si>
  <si>
    <t>MOSHOS</t>
  </si>
  <si>
    <t>('114614','MOSHOS','THOMAS','','27','2','3','6','','1111111428','16','','3','3','C','C','90'),</t>
  </si>
  <si>
    <t>NAFIS</t>
  </si>
  <si>
    <t>THERESA</t>
  </si>
  <si>
    <t>('114716','NAFIS','THERESA','','27','3','1','7','','1111111429','16','','3','3','A','A','90'),</t>
  </si>
  <si>
    <t>PAPPALARDO</t>
  </si>
  <si>
    <t>('115064','PAPPALARDO','PETER','','27','4','2','8','','1111111430','16','','3','3','B','B','90'),</t>
  </si>
  <si>
    <t>PECK</t>
  </si>
  <si>
    <t>JASON</t>
  </si>
  <si>
    <t>('115112','PECK','JASON','','27','1','3','1','','1111111431','16','','3','3','C','C','90'),</t>
  </si>
  <si>
    <t>ROBERSON</t>
  </si>
  <si>
    <t>FRANKLIN</t>
  </si>
  <si>
    <t>('115589','ROBERSON','FRANKLIN','','27','2','1','2','','1111111432','16','','3','3','A','A','90'),</t>
  </si>
  <si>
    <t>ROCHE</t>
  </si>
  <si>
    <t>('115628','ROCHE','JACOB','','27','3','2','3','','1111111433','16','','3','3','B','B','90'),</t>
  </si>
  <si>
    <t>RODRIGUEZ</t>
  </si>
  <si>
    <t>MARCELLA</t>
  </si>
  <si>
    <t>('115646','RODRIGUEZ','MARCELLA','','27','4','3','4','','1111111434','16','','3','3','C','C','90'),</t>
  </si>
  <si>
    <t>ROSSOVSKIJ</t>
  </si>
  <si>
    <t>NIKOLAJ</t>
  </si>
  <si>
    <t>('115760','ROSSOVSKIJ','NIKOLAJ','','27','1','1','5','','1111111435','16','','3','3','A','A','90'),</t>
  </si>
  <si>
    <t>SCHONBERG</t>
  </si>
  <si>
    <t>KARL</t>
  </si>
  <si>
    <t>('115964','SCHONBERG','KARL','','27','2','2','6','','1111111436','16','','3','3','B','B','90'),</t>
  </si>
  <si>
    <t>('115994','SCOTT','ALLISON','','27','3','3','7','','1111111437','16','','3','3','C','C','90'),</t>
  </si>
  <si>
    <t>SHELLGREN</t>
  </si>
  <si>
    <t>('116102','SHELLGREN','ANDREW','','27','4','1','8','','1111111438','16','','3','3','A','A','90'),</t>
  </si>
  <si>
    <t>STEPHENSON</t>
  </si>
  <si>
    <t>('116378','STEPHENSON','ANDREW','','27','1','2','1','','1111111439','16','','3','3','B','B','90'),</t>
  </si>
  <si>
    <t>TAFFER</t>
  </si>
  <si>
    <t>('116522','TAFFER','JOSHUA','','27','2','3','2','','1111111440','16','','3','3','C','C','90'),</t>
  </si>
  <si>
    <t>VIOLA</t>
  </si>
  <si>
    <t>('116786','VIOLA','NICHOLAS','','27','3','1','3','','1111111441','16','','3','3','A','A','90'),</t>
  </si>
  <si>
    <t>RENALDO</t>
  </si>
  <si>
    <t>('117164','WRIGHT','RENALDO','','27','4','2','4','','1111111442','16','','3','3','B','B','90'),</t>
  </si>
  <si>
    <t>APPLING</t>
  </si>
  <si>
    <t>WILL</t>
  </si>
  <si>
    <t>('120168','APPLING','WILL','','27','1','3','5','','1111111443','16','','3','3','C','C','90'),</t>
  </si>
  <si>
    <t>BOORNAZIAN</t>
  </si>
  <si>
    <t>('120594','BOORNAZIAN','CHARLES','','27','2','1','6','','1111111444','16','','3','3','A','A','90'),</t>
  </si>
  <si>
    <t>BOSS</t>
  </si>
  <si>
    <t>JENYA</t>
  </si>
  <si>
    <t>('120612','BOSS','JENYA','','27','3','2','7','','1111111445','16','','3','3','B','B','90'),</t>
  </si>
  <si>
    <t>BRONSON</t>
  </si>
  <si>
    <t>('120714','BRONSON','JESSICA','','27','4','3','8','','1111111446','16','','3','3','C','C','90'),</t>
  </si>
  <si>
    <t>CANTOS</t>
  </si>
  <si>
    <t>MILTON</t>
  </si>
  <si>
    <t>('120924','CANTOS','MILTON','','27','1','1','1','','1111111447','16','','3','3','A','A','90'),</t>
  </si>
  <si>
    <t>CHESSON</t>
  </si>
  <si>
    <t>('121104','CHESSON','JAMES','','27','2','2','2','','1111111448','16','','3','3','B','B','90'),</t>
  </si>
  <si>
    <t>COPPOLA</t>
  </si>
  <si>
    <t>('121260','COPPOLA','MICHAEL','','27','3','3','3','','1111111449','16','','3','3','C','C','90'),</t>
  </si>
  <si>
    <t>ESTREM</t>
  </si>
  <si>
    <t>TINA</t>
  </si>
  <si>
    <t>('121962','ESTREM','TINA','','27','4','1','4','','1111111450','16','','3','3','A','A','90'),</t>
  </si>
  <si>
    <t>FERRANO</t>
  </si>
  <si>
    <t>('122046','FERRANO','RAYMOND','','27','1','2','5','','1111111451','16','','3','3','B','B','90'),</t>
  </si>
  <si>
    <t>FOXTON</t>
  </si>
  <si>
    <t>HEATHER</t>
  </si>
  <si>
    <t>('122196','FOXTON','HEATHER','','27','2','3','6','','1111111452','16','','3','3','C','C','90'),</t>
  </si>
  <si>
    <t>GORIE</t>
  </si>
  <si>
    <t>('122532','GORIE','ANDREW','','27','3','1','7','','1111111453','16','','3','3','A','A','90'),</t>
  </si>
  <si>
    <t>GURRISTER</t>
  </si>
  <si>
    <t>('122616','GURRISTER','MATTHEW','','27','4','2','8','','1111111454','16','','3','3','B','B','90'),</t>
  </si>
  <si>
    <t>HAHN</t>
  </si>
  <si>
    <t>('122658','HAHN','ANDREW','','27','1','3','1','','1111111455','16','','3','3','C','C','90'),</t>
  </si>
  <si>
    <t>HARRELL</t>
  </si>
  <si>
    <t>('122754','HARRELL','ANDREW','','27','2','1','2','','1111111456','16','','3','3','A','A','90'),</t>
  </si>
  <si>
    <t>KALSBEEK</t>
  </si>
  <si>
    <t>('123540','KALSBEEK','JOHN','','27','3','2','3','','1111111457','16','','3','3','B','B','90'),</t>
  </si>
  <si>
    <t>KRUHOEFFER</t>
  </si>
  <si>
    <t>('123828','KRUHOEFFER','BRETT','','27','4','3','4','','1111111458','16','','3','3','C','C','90'),</t>
  </si>
  <si>
    <t>TERRANCE</t>
  </si>
  <si>
    <t>('124056','LEONARD','TERRANCE','','27','1','1','5','','1111111459','16','','3','3','A','A','90'),</t>
  </si>
  <si>
    <t>LINDBERG</t>
  </si>
  <si>
    <t>('124092','LINDBERG','SARAH','','27','2','2','6','','1111111460','16','','3','3','B','B','90'),</t>
  </si>
  <si>
    <t>LONG</t>
  </si>
  <si>
    <t>GARRETT</t>
  </si>
  <si>
    <t>('124164','LONG','GARRETT','','27','3','3','7','','1111111461','16','','3','3','C','C','90'),</t>
  </si>
  <si>
    <t>('124170','LONG','SHANE','','27','4','1','8','','1111111462','16','','3','3','A','A','90'),</t>
  </si>
  <si>
    <t>MANZI</t>
  </si>
  <si>
    <t>EMMA</t>
  </si>
  <si>
    <t>('124338','MANZI','EMMA','','27','1','2','1','','1111111463','16','','3','3','B','B','90'),</t>
  </si>
  <si>
    <t>MASKELL</t>
  </si>
  <si>
    <t>('124416','MASKELL','NICHOLAS','','27','2','3','2','','1111111464','16','','3','3','C','C','90'),</t>
  </si>
  <si>
    <t>MCGRAIL</t>
  </si>
  <si>
    <t>MARINA</t>
  </si>
  <si>
    <t>('124536','MCGRAIL','MARINA','','27','3','1','3','','1111111465','16','','3','3','A','A','90'),</t>
  </si>
  <si>
    <t>MCMONAGLE</t>
  </si>
  <si>
    <t>('124614','MCMONAGLE','MICHAEL','','27','4','2','4','','1111111466','16','','3','3','B','B','90'),</t>
  </si>
  <si>
    <t>BRYSON</t>
  </si>
  <si>
    <t>('124902','MORGAN','BRYSON','','27','1','3','5','','1111111467','16','','3','3','C','C','90'),</t>
  </si>
  <si>
    <t>('124908','MORGAN','CHRISTOPHER','','27','2','1','6','','1111111468','16','','3','3','A','A','90'),</t>
  </si>
  <si>
    <t>MORLEY</t>
  </si>
  <si>
    <t>('124911','MORLEY','JOSEPH','','27','3','2','7','','1111111469','16','','3','3','B','B','90'),</t>
  </si>
  <si>
    <t>NEWMAN</t>
  </si>
  <si>
    <t>SCHAFER</t>
  </si>
  <si>
    <t>('125070','NEWMAN','SCHAFER','','27','4','3','8','','1111111470','16','','3','3','C','C','90'),</t>
  </si>
  <si>
    <t>NOWLIN</t>
  </si>
  <si>
    <t>('125148','NOWLIN','AARON','','27','1','1','1','','1111111471','16','','3','3','A','A','90'),</t>
  </si>
  <si>
    <t>NOYOLA</t>
  </si>
  <si>
    <t>MIGUEL</t>
  </si>
  <si>
    <t>('125154','NOYOLA','MIGUEL','','27','2','2','2','','1111111472','16','','3','3','B','B','90'),</t>
  </si>
  <si>
    <t>RALEY</t>
  </si>
  <si>
    <t>JOEL</t>
  </si>
  <si>
    <t>('125652','RALEY','JOEL','','27','3','3','3','','1111111473','16','','3','3','C','C','90'),</t>
  </si>
  <si>
    <t>SHUTE</t>
  </si>
  <si>
    <t>MICAH</t>
  </si>
  <si>
    <t>('126258','SHUTE','MICAH','','27','4','1','4','','1111111474','16','','3','3','A','A','90'),</t>
  </si>
  <si>
    <t>SONG</t>
  </si>
  <si>
    <t>RAN</t>
  </si>
  <si>
    <t>('126450','SONG','RAN','','27','1','2','5','','1111111475','16','','3','3','B','B','90'),</t>
  </si>
  <si>
    <t>TAN</t>
  </si>
  <si>
    <t>WEI</t>
  </si>
  <si>
    <t>('126690','TAN','WEI','','27','2','3','6','','1111111476','16','','3','3','C','C','90'),</t>
  </si>
  <si>
    <t>TAYLOR</t>
  </si>
  <si>
    <t>KATHARIN</t>
  </si>
  <si>
    <t>('126696','TAYLOR','KATHARIN','','27','3','1','7','','1111111477','16','','3','3','A','A','90'),</t>
  </si>
  <si>
    <t>TECCE</t>
  </si>
  <si>
    <t>CRANE</t>
  </si>
  <si>
    <t>('126714','TECCE','CRANE','','27','4','2','8','','1111111478','16','','3','3','B','B','90'),</t>
  </si>
  <si>
    <t>WARNER</t>
  </si>
  <si>
    <t>('127164','WARNER','THOMAS','','27','1','3','1','','1111111479','16','','3','3','C','C','90'),</t>
  </si>
  <si>
    <t>('129148','SMITH','MICHAEL','','27','2','1','2','','1111111480','16','','3','3','A','A','90'),</t>
  </si>
  <si>
    <t>('130924','CARSON','CHRISTINA','','27','3','2','3','','1111111481','16','','3','3','B','B','90'),</t>
  </si>
  <si>
    <t>DORRIETY</t>
  </si>
  <si>
    <t>('131788','DORRIETY','WILLIAM','','27','4','3','4','','1111111482','16','','3','3','C','C','90'),</t>
  </si>
  <si>
    <t>EMERLING</t>
  </si>
  <si>
    <t>('131998','EMERLING','ERIC','','27','1','1','5','','1111111483','16','','3','3','A','A','90'),</t>
  </si>
  <si>
    <t>ENG</t>
  </si>
  <si>
    <t>('132004','ENG','BRYANT','','27','2','2','6','','1111111484','16','','3','3','B','B','90'),</t>
  </si>
  <si>
    <t>FINNEY</t>
  </si>
  <si>
    <t>('132178','FINNEY','SEAN','','27','3','3','7','','1111111485','16','','3','3','C','C','90'),</t>
  </si>
  <si>
    <t>FIORELLI</t>
  </si>
  <si>
    <t>('132184','FIORELLI','MICHAEL','','27','4','1','8','','1111111486','16','','3','3','A','A','90'),</t>
  </si>
  <si>
    <t>FRUIN</t>
  </si>
  <si>
    <t>BRITTANY</t>
  </si>
  <si>
    <t>('132346','FRUIN','BRITTANY','','27','1','2','1','','1111111487','16','','3','3','B','B','90'),</t>
  </si>
  <si>
    <t>GRUBER</t>
  </si>
  <si>
    <t>('132712','GRUBER','JORDAN','','27','2','3','2','','1111111488','16','','3','3','C','C','90'),</t>
  </si>
  <si>
    <t>HOWELL</t>
  </si>
  <si>
    <t>('133144','HOWELL','JOHN','','27','3','1','3','','1111111489','16','','3','3','A','A','90'),</t>
  </si>
  <si>
    <t>KEANE</t>
  </si>
  <si>
    <t>('133462','KEANE','MICHAEL','','27','4','2','4','','1111111490','16','','3','3','B','B','90'),</t>
  </si>
  <si>
    <t>KORPELA</t>
  </si>
  <si>
    <t>('133714','KORPELA','KEEGAN','','27','1','3','5','','1111111491','16','','3','3','C','C','90'),</t>
  </si>
  <si>
    <t>LAGERGREN</t>
  </si>
  <si>
    <t>ELISE</t>
  </si>
  <si>
    <t>('133774','LAGERGREN','ELISE','','27','2','1','6','','1111111492','16','','3','3','A','A','90'),</t>
  </si>
  <si>
    <t>LAVENDER</t>
  </si>
  <si>
    <t>CHANTEL</t>
  </si>
  <si>
    <t>('133870','LAVENDER','CHANTEL','','27','3','2','7','','1111111493','16','','3','3','B','B','90'),</t>
  </si>
  <si>
    <t>LIGHTFOOT</t>
  </si>
  <si>
    <t>JEWEL</t>
  </si>
  <si>
    <t>('134026','LIGHTFOOT','JEWEL','','27','4','3','8','','1111111494','16','','3','3','C','C','90'),</t>
  </si>
  <si>
    <t>METREVELI</t>
  </si>
  <si>
    <t>BEKA</t>
  </si>
  <si>
    <t>('134560','METREVELI','BEKA','','27','1','1','1','','1111111495','16','','3','3','A','A','90'),</t>
  </si>
  <si>
    <t>MONTERMINI</t>
  </si>
  <si>
    <t>RAND</t>
  </si>
  <si>
    <t>('134692','MONTERMINI','RAND','','27','2','2','2','','1111111496','16','','3','3','B','B','90'),</t>
  </si>
  <si>
    <t>MONTGOMERY</t>
  </si>
  <si>
    <t>('134710','MONTGOMERY','RYAN','','27','3','3','3','','1111111497','16','','3','3','C','C','90'),</t>
  </si>
  <si>
    <t>MOREJON</t>
  </si>
  <si>
    <t>NICKOLUS</t>
  </si>
  <si>
    <t>('134782','MOREJON','NICKOLUS','','27','4','1','4','','1111111498','16','','3','3','A','A','90'),</t>
  </si>
  <si>
    <t>MURRAY</t>
  </si>
  <si>
    <t>('134854','MURRAY','KYLE','','27','1','2','5','','1111111499','16','','3','3','B','B','90'),</t>
  </si>
  <si>
    <t>('135214','PARKER','WILLIAM','','27','2','3','6','','1111111500','16','','3','3','C','C','90'),</t>
  </si>
  <si>
    <t>('135250','PATRICK','GARRETT','','27','3','1','7','','1111111501','16','','3','3','A','A','90'),</t>
  </si>
  <si>
    <t>PAYNE</t>
  </si>
  <si>
    <t>('135280','PAYNE','STEPHANIE','','27','4','2','8','','1111111502','16','','3','3','B','B','90'),</t>
  </si>
  <si>
    <t>PENLEY</t>
  </si>
  <si>
    <t>JENNIFER</t>
  </si>
  <si>
    <t>('135310','PENLEY','JENNIFER','','27','1','3','1','','1111111503','16','','3','3','C','C','90'),</t>
  </si>
  <si>
    <t>PETROS</t>
  </si>
  <si>
    <t>HABEN</t>
  </si>
  <si>
    <t>('135352','PETROS','HABEN','','27','2','1','2','','1111111504','16','','3','3','A','A','90'),</t>
  </si>
  <si>
    <t>PRIETO</t>
  </si>
  <si>
    <t>('135490','PRIETO','GEORGE','','27','3','2','3','','1111111505','16','','3','3','B','B','90'),</t>
  </si>
  <si>
    <t>('136018','RYAN','ZACHARY','','27','4','3','4','','1111111506','16','','3','3','C','C','90'),</t>
  </si>
  <si>
    <t>SHARMA</t>
  </si>
  <si>
    <t>ROHIT</t>
  </si>
  <si>
    <t>('136270','SHARMA','ROHIT','','27','1','1','5','','1111111507','16','','3','3','A','A','90'),</t>
  </si>
  <si>
    <t>SNELGROVE</t>
  </si>
  <si>
    <t>MILES</t>
  </si>
  <si>
    <t>('136474','SNELGROVE','MILES','','27','2','2','6','','1111111508','16','','3','3','B','B','90'),</t>
  </si>
  <si>
    <t>SOHN</t>
  </si>
  <si>
    <t>('136504','SOHN','JOSHUA','','27','3','3','7','','1111111509','16','','3','3','C','C','90'),</t>
  </si>
  <si>
    <t>STOUT</t>
  </si>
  <si>
    <t>('136648','STOUT','CLAYTON','','27','4','1','8','','1111111510','16','','3','3','A','A','90'),</t>
  </si>
  <si>
    <t>SWEET</t>
  </si>
  <si>
    <t>('136696','SWEET','ALEXANDER','','27','1','2','1','','1111111511','16','','3','3','B','B','90'),</t>
  </si>
  <si>
    <t>TAUBER</t>
  </si>
  <si>
    <t>TROY</t>
  </si>
  <si>
    <t>('136750','TAUBER','TROY','','27','2','3','2','','1111111512','16','','3','3','C','C','90'),</t>
  </si>
  <si>
    <t>TESKA</t>
  </si>
  <si>
    <t>('136780','TESKA','CHRISTOPHER','','27','3','1','3','','1111111513','16','','3','3','A','A','90'),</t>
  </si>
  <si>
    <t>WILKE</t>
  </si>
  <si>
    <t>KORIN</t>
  </si>
  <si>
    <t>('137266','WILKE','KORIN','','27','4','2','4','','1111111514','16','','3','3','B','B','90'),</t>
  </si>
  <si>
    <t>KAMERON</t>
  </si>
  <si>
    <t>('137416','WRIGHT','KAMERON','','27','1','3','5','','1111111515','16','','3','3','C','C','90'),</t>
  </si>
  <si>
    <t>YUN</t>
  </si>
  <si>
    <t>HANNAH</t>
  </si>
  <si>
    <t>('137452','YUN','HANNAH','','27','2','1','6','','1111111516','16','','3','3','A','A','90'),</t>
  </si>
  <si>
    <t>BALL</t>
  </si>
  <si>
    <t>DEIRDRE</t>
  </si>
  <si>
    <t>('140330','BALL','DEIRDRE','','27','3','2','7','','1111111517','16','','3','3','B','B','90'),</t>
  </si>
  <si>
    <t>BOYD</t>
  </si>
  <si>
    <t>CAROL</t>
  </si>
  <si>
    <t>('140600','BOYD','CAROL','','27','4','3','8','','1111111518','16','','3','3','C','C','90'),</t>
  </si>
  <si>
    <t>DAVINSIZER</t>
  </si>
  <si>
    <t>('141506','DAVINSIZER','KYLE','','27','1','1','1','','1111111519','16','','3','3','A','A','90'),</t>
  </si>
  <si>
    <t>DENNIS</t>
  </si>
  <si>
    <t>KATHLEEN</t>
  </si>
  <si>
    <t>('141644','DENNIS','KATHLEEN','','27','2','2','2','','1111111520','16','','3','3','B','B','90'),</t>
  </si>
  <si>
    <t>DOYLE</t>
  </si>
  <si>
    <t>HALEY</t>
  </si>
  <si>
    <t>('141752','DOYLE','HALEY','','27','3','3','3','','1111111521','16','','3','3','C','C','90'),</t>
  </si>
  <si>
    <t>FLAMIO</t>
  </si>
  <si>
    <t>JUSTIS</t>
  </si>
  <si>
    <t>('142100','FLAMIO','JUSTIS','','27','4','1','4','','1111111522','16','','3','3','A','A','90'),</t>
  </si>
  <si>
    <t>GALLAHER</t>
  </si>
  <si>
    <t>('142292','GALLAHER','DAVID','','27','1','2','5','','1111111523','16','','3','3','B','B','90'),</t>
  </si>
  <si>
    <t>GAMEZ</t>
  </si>
  <si>
    <t>('142304','GAMEZ','SHANE','','27','2','3','6','','1111111524','16','','3','3','C','C','90'),</t>
  </si>
  <si>
    <t>HEASTY</t>
  </si>
  <si>
    <t>('142832','HEASTY','BRYAN','','27','3','1','7','','1111111525','16','','3','3','A','A','90'),</t>
  </si>
  <si>
    <t>HOFMAN</t>
  </si>
  <si>
    <t>('142964','HOFMAN','JARED','','27','4','2','8','','1111111526','16','','3','3','B','B','90'),</t>
  </si>
  <si>
    <t>RAHSAAN</t>
  </si>
  <si>
    <t>('143258','JOHNSON','RAHSAAN','','27','1','3','1','','1111111527','16','','3','3','C','C','90'),</t>
  </si>
  <si>
    <t>JONES</t>
  </si>
  <si>
    <t>DONNA</t>
  </si>
  <si>
    <t>('143294','JONES','DONNA','','27','2','1','2','','1111111528','16','','3','3','A','A','90'),</t>
  </si>
  <si>
    <t>JOOST</t>
  </si>
  <si>
    <t>BO</t>
  </si>
  <si>
    <t>('143330','JOOST','BO','','27','3','2','3','','1111111529','16','','3','3','B','B','90'),</t>
  </si>
  <si>
    <t>KIDD</t>
  </si>
  <si>
    <t>('143486','KIDD','JOSEPH','','27','4','3','4','','1111111530','16','','3','3','C','C','90'),</t>
  </si>
  <si>
    <t>KIMBROW</t>
  </si>
  <si>
    <t>('143534','KIMBROW','TIMOTHY','','27','1','1','5','','1111111531','16','','3','3','A','A','90'),</t>
  </si>
  <si>
    <t>KUEGEL</t>
  </si>
  <si>
    <t>('143660','KUEGEL','WILLIAM','','27','2','2','6','','1111111532','16','','3','3','B','B','90'),</t>
  </si>
  <si>
    <t>LYONS</t>
  </si>
  <si>
    <t>('144026','LYONS','PATRICK','','27','3','3','7','','1111111533','16','','3','3','C','C','90'),</t>
  </si>
  <si>
    <t>MAPUGAY</t>
  </si>
  <si>
    <t>ARTHUR</t>
  </si>
  <si>
    <t>('144152','MAPUGAY','ARTHUR','','27','4','1','8','','1111111534','16','','3','3','A','A','90'),</t>
  </si>
  <si>
    <t>MCELWEE</t>
  </si>
  <si>
    <t>('144374','MCELWEE','THOMAS','','27','1','2','1','','1111111535','16','','3','3','B','B','90'),</t>
  </si>
  <si>
    <t>MORSE</t>
  </si>
  <si>
    <t>('144650','MORSE','HANNAH','','27','2','3','2','','1111111536','16','','3','3','C','C','90'),</t>
  </si>
  <si>
    <t>MOSS</t>
  </si>
  <si>
    <t>STEPHEN</t>
  </si>
  <si>
    <t>('144662','MOSS','STEPHEN','','27','3','1','3','','1111111537','16','','3','3','A','A','90'),</t>
  </si>
  <si>
    <t>MUTI</t>
  </si>
  <si>
    <t>('144752','MUTI','JOHN','','27','4','2','4','','1111111538','16','','3','3','B','B','90'),</t>
  </si>
  <si>
    <t>PARK</t>
  </si>
  <si>
    <t>HONGYONG</t>
  </si>
  <si>
    <t>('145106','PARK','HONGYONG','','27','1','3','5','','1111111539','16','','3','3','C','C','90'),</t>
  </si>
  <si>
    <t>PINE</t>
  </si>
  <si>
    <t>PAULENA</t>
  </si>
  <si>
    <t>('145346','PINE','PAULENA','','27','2','1','6','','1111111540','16','','3','3','A','A','90'),</t>
  </si>
  <si>
    <t>PINTO</t>
  </si>
  <si>
    <t>('145352','PINTO','ANTHONY','','27','3','2','7','','1111111541','16','','3','3','B','B','90'),</t>
  </si>
  <si>
    <t>RAGAN</t>
  </si>
  <si>
    <t>('145526','RAGAN','AMANDA','','27','4','3','8','','1111111542','16','','3','3','C','C','90'),</t>
  </si>
  <si>
    <t>('145766','ROBERTS','WILLIAM','','27','1','1','1','','1111111543','16','','3','3','A','A','90'),</t>
  </si>
  <si>
    <t>ALBERTO</t>
  </si>
  <si>
    <t>('145808','RODRIGUEZ','ALBERTO','','27','2','2','2','','1111111544','16','','3','3','B','B','90'),</t>
  </si>
  <si>
    <t>RUIZ</t>
  </si>
  <si>
    <t>('145892','RUIZ','JOSE','','27','3','3','3','','1111111545','16','','3','3','C','C','90'),</t>
  </si>
  <si>
    <t>SCHLENBECKER</t>
  </si>
  <si>
    <t>('146054','SCHLENBECKER','JACOB','','27','4','1','4','','1111111546','16','','3','3','A','A','90'),</t>
  </si>
  <si>
    <t>SNOWDEN</t>
  </si>
  <si>
    <t>('146360','SNOWDEN','SCOTT','','27','1','2','5','','1111111547','16','','3','3','B','B','90'),</t>
  </si>
  <si>
    <t>STRANSKY</t>
  </si>
  <si>
    <t>('146492','STRANSKY','KEVIN','','27','2','3','6','','1111111548','16','','3','3','C','C','90'),</t>
  </si>
  <si>
    <t>TEMPLE</t>
  </si>
  <si>
    <t>('146636','TEMPLE','JAMES','','27','3','1','7','','1111111549','16','','3','3','A','A','90'),</t>
  </si>
  <si>
    <t>('146666','THOMAS','MARCUS','','27','4','2','8','','1111111550','16','','3','3','B','B','90'),</t>
  </si>
  <si>
    <t>TRAINOR</t>
  </si>
  <si>
    <t>PHILLIP</t>
  </si>
  <si>
    <t>('146774','TRAINOR','PHILLIP','','27','1','3','1','','1111111551','16','','3','3','C','C','90'),</t>
  </si>
  <si>
    <t>UTO</t>
  </si>
  <si>
    <t>RACE</t>
  </si>
  <si>
    <t>('146870','UTO','RACE','','27','2','1','2','','1111111552','16','','3','3','A','A','90'),</t>
  </si>
  <si>
    <t>WALTERS</t>
  </si>
  <si>
    <t>('147038','WALTERS','TIMOTHY','','27','3','2','3','','1111111553','16','','3','3','B','B','90'),</t>
  </si>
  <si>
    <t>WATKIS</t>
  </si>
  <si>
    <t>('147086','WATKIS','JUSTIN','','27','4','3','4','','1111111554','16','','3','3','C','C','90'),</t>
  </si>
  <si>
    <t>WEARS</t>
  </si>
  <si>
    <t>('147110','WEARS','PHILLIP','','27','1','1','5','','1111111555','16','','3','3','A','A','90'),</t>
  </si>
  <si>
    <t>('147236','WILLIAMS','DAVID','','27','2','2','6','','1111111556','16','','3','3','B','B','90'),</t>
  </si>
  <si>
    <t>YUST</t>
  </si>
  <si>
    <t>('147452','YUST','TAYLOR','','27','3','3','7','','1111111557','16','','3','3','C','C','90'),</t>
  </si>
  <si>
    <t>ABNEY</t>
  </si>
  <si>
    <t>('110024','ABNEY','DANIEL','','28','4','1','8','','1111111558','16','','3','3','A','A','90'),</t>
  </si>
  <si>
    <t>AHERN</t>
  </si>
  <si>
    <t>ALANA</t>
  </si>
  <si>
    <t>('110078','AHERN','ALANA','','28','1','2','1','','1111111559','16','','3','3','B','B','90'),</t>
  </si>
  <si>
    <t>AIKEN</t>
  </si>
  <si>
    <t>('110096','AIKEN','AARON','','28','2','3','2','','1111111560','16','','3','3','C','C','90'),</t>
  </si>
  <si>
    <t>ALLAIRE</t>
  </si>
  <si>
    <t>('110126','ALLAIRE','HANNAH','','28','3','1','3','','1111111561','16','','3','3','A','A','90'),</t>
  </si>
  <si>
    <t>JEFFREY</t>
  </si>
  <si>
    <t>('111074','BURTON','JEFFREY','','28','4','2','4','','1111111562','16','','3','3','B','B','90'),</t>
  </si>
  <si>
    <t>COVINGTON</t>
  </si>
  <si>
    <t>('111572','COVINGTON','GREGORY','','28','1','3','5','','1111111563','16','','3','3','C','C','90'),</t>
  </si>
  <si>
    <t>FERNANDES</t>
  </si>
  <si>
    <t>LAUREL</t>
  </si>
  <si>
    <t>('112220','FERNANDES','LAUREL','','28','2','1','6','','1111111564','16','','3','3','A','A','90'),</t>
  </si>
  <si>
    <t>GARBER</t>
  </si>
  <si>
    <t>('112430','GARBER','ANDREW','','28','3','2','7','','1111111565','16','','3','3','B','B','90'),</t>
  </si>
  <si>
    <t>GARDEN</t>
  </si>
  <si>
    <t>('112448','GARDEN','JASON','','28','4','3','8','','1111111566','16','','3','3','C','C','90'),</t>
  </si>
  <si>
    <t>GROSSMANN</t>
  </si>
  <si>
    <t>RALPH</t>
  </si>
  <si>
    <t>('112607','GROSSMANN','RALPH','','28','1','1','1','','1111111567','16','','3','3','A','A','90'),</t>
  </si>
  <si>
    <t>HAAS</t>
  </si>
  <si>
    <t>('112664','HAAS','MICHAEL','','28','2','2','2','','1111111568','16','','3','3','B','B','90'),</t>
  </si>
  <si>
    <t>HAMPSON</t>
  </si>
  <si>
    <t>('112718','HAMPSON','JOHN','','28','3','3','3','','1111111569','16','','3','3','C','C','90'),</t>
  </si>
  <si>
    <t>HAUBURGER</t>
  </si>
  <si>
    <t>JERRY</t>
  </si>
  <si>
    <t>('112832','HAUBURGER','JERRY','','28','4','1','4','','1111111570','16','','3','3','A','A','90'),</t>
  </si>
  <si>
    <t>('113186','JACKSON','JUSTIN','','28','1','2','5','','1111111571','16','','3','3','B','B','90'),</t>
  </si>
  <si>
    <t>WONHO</t>
  </si>
  <si>
    <t>('113336','KANG','WONHO','','28','2','3','6','','1111111572','16','','3','3','C','C','90'),</t>
  </si>
  <si>
    <t>KILBURN</t>
  </si>
  <si>
    <t>SYLVIA</t>
  </si>
  <si>
    <t>('113408','KILBURN','SYLVIA','','28','3','1','7','','1111111573','16','','3','3','A','A','90'),</t>
  </si>
  <si>
    <t>KIRBY</t>
  </si>
  <si>
    <t>KRISTOPHER</t>
  </si>
  <si>
    <t>('113438','KIRBY','KRISTOPHER','','28','4','2','8','','1111111574','16','','3','3','B','B','90'),</t>
  </si>
  <si>
    <t>LUKANICH</t>
  </si>
  <si>
    <t>PHILIP</t>
  </si>
  <si>
    <t>('113912','LUKANICH','PHILIP','','28','1','3','1','','1111111575','16','','3','3','C','C','90'),</t>
  </si>
  <si>
    <t>LUY</t>
  </si>
  <si>
    <t>LUIS</t>
  </si>
  <si>
    <t>('113936','LUY','LUIS','','28','2','1','2','','1111111576','16','','3','3','A','A','90'),</t>
  </si>
  <si>
    <t>MACEDO</t>
  </si>
  <si>
    <t>('113954','MACEDO','ROBERT','','28','3','2','3','','1111111577','16','','3','3','B','B','90'),</t>
  </si>
  <si>
    <t>MALYCKE</t>
  </si>
  <si>
    <t>JONATHON</t>
  </si>
  <si>
    <t>('114020','MALYCKE','JONATHON','','28','4','3','4','','1111111578','16','','3','3','C','C','90'),</t>
  </si>
  <si>
    <t>MARQUET</t>
  </si>
  <si>
    <t>KAYLA</t>
  </si>
  <si>
    <t>('114074','MARQUET','KAYLA','','28','1','1','5','','1111111579','16','','3','3','A','A','90'),</t>
  </si>
  <si>
    <t>MEARN</t>
  </si>
  <si>
    <t>('114320','MEARN','MICHAEL','','28','2','2','6','','1111111580','16','','3','3','B','B','90'),</t>
  </si>
  <si>
    <t>MICHEL</t>
  </si>
  <si>
    <t>ELI</t>
  </si>
  <si>
    <t>('114428','MICHEL','ELI','','28','3','3','7','','1111111581','16','','3','3','C','C','90'),</t>
  </si>
  <si>
    <t>MOLINA</t>
  </si>
  <si>
    <t>SHAUN</t>
  </si>
  <si>
    <t>('114530','MOLINA','SHAUN','','28','4','1','8','','1111111582','16','','3','3','A','A','90'),</t>
  </si>
  <si>
    <t>MONTOYA</t>
  </si>
  <si>
    <t>('114560','MONTOYA','JAMES','','28','1','2','1','','1111111583','16','','3','3','B','B','90'),</t>
  </si>
  <si>
    <t>MURPHY</t>
  </si>
  <si>
    <t>('114674','MURPHY','MATTHEW','','28','2','3','2','','1111111584','16','','3','3','C','C','90'),</t>
  </si>
  <si>
    <t>NAPIER</t>
  </si>
  <si>
    <t>FRANK</t>
  </si>
  <si>
    <t>('114734','NAPIER','FRANK','','28','3','1','3','','1111111585','16','','3','3','A','A','90'),</t>
  </si>
  <si>
    <t>RAMSEY</t>
  </si>
  <si>
    <t>LAURA</t>
  </si>
  <si>
    <t>('115442','RAMSEY','LAURA','','28','4','2','4','','1111111586','16','','3','3','B','B','90'),</t>
  </si>
  <si>
    <t>READ</t>
  </si>
  <si>
    <t>('115478','READ','BENJAMIN','','28','1','3','5','','1111111587','16','','3','3','C','C','90'),</t>
  </si>
  <si>
    <t>RECKENBEIL</t>
  </si>
  <si>
    <t>ALISON</t>
  </si>
  <si>
    <t>('115490','RECKENBEIL','ALISON','','28','2','1','6','','1111111588','16','','3','3','A','A','90'),</t>
  </si>
  <si>
    <t>RETTER</t>
  </si>
  <si>
    <t>('115538','RETTER','JASON','','28','3','2','7','','1111111589','16','','3','3','B','B','90'),</t>
  </si>
  <si>
    <t>ROONEY</t>
  </si>
  <si>
    <t>SIERRA</t>
  </si>
  <si>
    <t>('115712','ROONEY','SIERRA','','28','4','3','8','','1111111590','16','','3','3','C','C','90'),</t>
  </si>
  <si>
    <t>SCHIAVO</t>
  </si>
  <si>
    <t>('115928','SCHIAVO','DANIEL','','28','1','1','1','','1111111591','16','','3','3','A','A','90'),</t>
  </si>
  <si>
    <t>SIRICO</t>
  </si>
  <si>
    <t>('116180','SIRICO','ANTHONY','','28','2','2','2','','1111111592','16','','3','3','B','B','90'),</t>
  </si>
  <si>
    <t>TRUVER</t>
  </si>
  <si>
    <t>('116666','TRUVER','ROBERT','','28','3','3','3','','1111111593','16','','3','3','C','C','90'),</t>
  </si>
  <si>
    <t>('116684','TURNER','ALEXANDER','','28','4','1','4','','1111111594','16','','3','3','A','A','90'),</t>
  </si>
  <si>
    <t>VONEIFF</t>
  </si>
  <si>
    <t>JANET</t>
  </si>
  <si>
    <t>('116810','VONEIFF','JANET','','28','1','2','5','','1111111595','16','','3','3','B','B','90'),</t>
  </si>
  <si>
    <t>WISSMANN</t>
  </si>
  <si>
    <t>('117104','WISSMANN','MATTHEW','','28','2','3','6','','1111111596','16','','3','3','C','C','90'),</t>
  </si>
  <si>
    <t>CALEB</t>
  </si>
  <si>
    <t>('117146','WRIGHT','CALEB','','28','3','1','7','','1111111597','16','','3','3','A','A','90'),</t>
  </si>
  <si>
    <t>ASPHOLM</t>
  </si>
  <si>
    <t>('120198','ASPHOLM','BENJAMIN','','28','4','2','8','','1111111598','16','','3','3','B','B','90'),</t>
  </si>
  <si>
    <t>BERGER</t>
  </si>
  <si>
    <t>HOLLY</t>
  </si>
  <si>
    <t>('120450','BERGER','HOLLY','','28','1','3','1','','1111111599','16','','3','3','C','C','90'),</t>
  </si>
  <si>
    <t>BLACKMORE</t>
  </si>
  <si>
    <t>('120516','BLACKMORE','THOMAS','','28','2','1','2','','1111111600','16','','3','3','A','A','90'),</t>
  </si>
  <si>
    <t>BOLLINO</t>
  </si>
  <si>
    <t>KATHERINE</t>
  </si>
  <si>
    <t>('120570','BOLLINO','KATHERINE','','28','3','2','3','','1111111601','16','','3','3','B','B','90'),</t>
  </si>
  <si>
    <t>BURR</t>
  </si>
  <si>
    <t>CHELSEA</t>
  </si>
  <si>
    <t>('120828','BURR','CHELSEA','','28','4','3','4','','1111111602','16','','3','3','C','C','90'),</t>
  </si>
  <si>
    <t>CLARK</t>
  </si>
  <si>
    <t>('121140','CLARK','BENJAMIN','','28','1','1','5','','1111111603','16','','3','3','A','A','90'),</t>
  </si>
  <si>
    <t>CONDON</t>
  </si>
  <si>
    <t>KASEY</t>
  </si>
  <si>
    <t>('121218','CONDON','KASEY','','28','2','2','6','','1111111604','16','','3','3','B','B','90'),</t>
  </si>
  <si>
    <t>COUILLARD</t>
  </si>
  <si>
    <t>('121308','COUILLARD','KYLE','','28','3','3','7','','1111111605','16','','3','3','C','C','90'),</t>
  </si>
  <si>
    <t>COWHERD</t>
  </si>
  <si>
    <t>ALLEN</t>
  </si>
  <si>
    <t>('121326','COWHERD','ALLEN','','28','4','1','8','','1111111606','16','','3','3','A','A','90'),</t>
  </si>
  <si>
    <t>DANS</t>
  </si>
  <si>
    <t>ARIANA</t>
  </si>
  <si>
    <t>('121476','DANS','ARIANA','','28','1','2','1','','1111111607','16','','3','3','B','B','90'),</t>
  </si>
  <si>
    <t>DIDONATO</t>
  </si>
  <si>
    <t>('121680','DIDONATO','MICHAEL','','28','2','3','2','','1111111608','16','','3','3','C','C','90'),</t>
  </si>
  <si>
    <t>HAISLIP</t>
  </si>
  <si>
    <t>DUSTIN</t>
  </si>
  <si>
    <t>('122670','HAISLIP','DUSTIN','','28','3','1','3','','1111111609','16','','3','3','A','A','90'),</t>
  </si>
  <si>
    <t>HAMLIN</t>
  </si>
  <si>
    <t>('122694','HAMLIN','JOSEPH','','28','4','2','4','','1111111610','16','','3','3','B','B','90'),</t>
  </si>
  <si>
    <t>('123036','HILL','PAUL','','28','1','3','5','','1111111611','16','','3','3','C','C','90'),</t>
  </si>
  <si>
    <t>HUTANU</t>
  </si>
  <si>
    <t>DORU</t>
  </si>
  <si>
    <t>('123222','HUTANU','DORU','','28','2','1','6','','1111111612','16','','3','3','A','A','90'),</t>
  </si>
  <si>
    <t>JOHNSEN</t>
  </si>
  <si>
    <t>('123402','JOHNSEN','DAVID','','28','3','2','7','','1111111613','16','','3','3','B','B','90'),</t>
  </si>
  <si>
    <t>KASCSAK</t>
  </si>
  <si>
    <t>('123558','KASCSAK','NICHOLAS','','28','4','3','8','','1111111614','16','','3','3','C','C','90'),</t>
  </si>
  <si>
    <t>KAWAMURA</t>
  </si>
  <si>
    <t>COLTON</t>
  </si>
  <si>
    <t>('123588','KAWAMURA','COLTON','','28','1','1','1','','1111111615','16','','3','3','A','A','90'),</t>
  </si>
  <si>
    <t>KUBACH</t>
  </si>
  <si>
    <t>JEREMY</t>
  </si>
  <si>
    <t>('123834','KUBACH','JEREMY','','28','2','2','2','','1111111616','16','','3','3','B','B','90'),</t>
  </si>
  <si>
    <t>LITFIN</t>
  </si>
  <si>
    <t>('124122','LITFIN','NICHOLAS','','28','3','3','3','','1111111617','16','','3','3','C','C','90'),</t>
  </si>
  <si>
    <t>MCINTYRE</t>
  </si>
  <si>
    <t>MATHEW</t>
  </si>
  <si>
    <t>('124566','MCINTYRE','MATHEW','','28','4','1','4','','1111111618','16','','3','3','A','A','90'),</t>
  </si>
  <si>
    <t>KARLA</t>
  </si>
  <si>
    <t>('124884','MORAN','KARLA','','28','1','2','5','','1111111619','16','','3','3','B','B','90'),</t>
  </si>
  <si>
    <t>MURTHY</t>
  </si>
  <si>
    <t>PRAVEEN</t>
  </si>
  <si>
    <t>('124986','MURTHY','PRAVEEN','','28','2','3','6','','1111111620','16','','3','3','C','C','90'),</t>
  </si>
  <si>
    <t>PINACHIO</t>
  </si>
  <si>
    <t>('125442','PINACHIO','JOHN','','28','3','1','7','','1111111621','16','','3','3','A','A','90'),</t>
  </si>
  <si>
    <t>ROY</t>
  </si>
  <si>
    <t>BRANDEN</t>
  </si>
  <si>
    <t>('125928','ROY','BRANDEN','','28','4','2','8','','1111111622','16','','3','3','B','B','90'),</t>
  </si>
  <si>
    <t>RUBI</t>
  </si>
  <si>
    <t>('125940','RUBI','ANDREW','','28','1','3','1','','1111111623','16','','3','3','C','C','90'),</t>
  </si>
  <si>
    <t>SHIELD</t>
  </si>
  <si>
    <t>('126246','SHIELD','TIMOTHY','','28','2','1','2','','1111111624','16','','3','3','A','A','90'),</t>
  </si>
  <si>
    <t>STEVENSON</t>
  </si>
  <si>
    <t>('126522','STEVENSON','GEORGE','','28','3','2','3','','1111111625','16','','3','3','B','B','90'),</t>
  </si>
  <si>
    <t>TORTORICH</t>
  </si>
  <si>
    <t>('126870','TORTORICH','JOHN','','28','4','3','4','','1111111626','16','','3','3','C','C','90'),</t>
  </si>
  <si>
    <t>UCHIDA</t>
  </si>
  <si>
    <t>('126948','UCHIDA','NICOLE','','28','1','1','5','','1111111627','16','','3','3','A','A','90'),</t>
  </si>
  <si>
    <t>VALDERRABANO</t>
  </si>
  <si>
    <t>JUDY</t>
  </si>
  <si>
    <t>('126966','VALDERRABANO','JUDY','','28','2','2','6','','1111111628','16','','3','3','B','B','90'),</t>
  </si>
  <si>
    <t>WAGGENER</t>
  </si>
  <si>
    <t>('127092','WAGGENER','JOHN','','28','3','3','7','','1111111629','16','','3','3','C','C','90'),</t>
  </si>
  <si>
    <t>WALSH</t>
  </si>
  <si>
    <t>('127122','WALSH','MARY','','28','4','1','8','','1111111630','16','','3','3','A','A','90'),</t>
  </si>
  <si>
    <t>WALTER</t>
  </si>
  <si>
    <t>('127128','WALTER','JOSEPH','','28','1','2','1','','1111111631','16','','3','3','B','B','90'),</t>
  </si>
  <si>
    <t>WICKHAM</t>
  </si>
  <si>
    <t>('127362','WICKHAM','RYAN','','28','2','3','2','','1111111632','16','','3','3','C','C','90'),</t>
  </si>
  <si>
    <t>ZIMMER</t>
  </si>
  <si>
    <t>('127668','ZIMMER','JOHN','','28','3','1','3','','1111111633','16','','3','3','A','A','90'),</t>
  </si>
  <si>
    <t>BEATY</t>
  </si>
  <si>
    <t>('130366','BEATY','AUSTIN','','28','4','2','4','','1111111634','16','','3','3','B','B','90'),</t>
  </si>
  <si>
    <t>BLASINSKY</t>
  </si>
  <si>
    <t>('130516','BLASINSKY','SCOTT','','28','1','3','5','','1111111635','16','','3','3','C','C','90'),</t>
  </si>
  <si>
    <t>BOUCHARD</t>
  </si>
  <si>
    <t>HUNTER</t>
  </si>
  <si>
    <t>('130576','BOUCHARD','HUNTER','','28','2','1','6','','1111111636','16','','3','3','A','A','90'),</t>
  </si>
  <si>
    <t>CAPULONG</t>
  </si>
  <si>
    <t>('130882','CAPULONG','ERICK','','28','3','2','7','','1111111637','16','','3','3','B','B','90'),</t>
  </si>
  <si>
    <t>CHRISTOPH</t>
  </si>
  <si>
    <t>('131086','CHRISTOPH','WILLIAM','','28','4','3','8','','1111111638','16','','3','3','C','C','90'),</t>
  </si>
  <si>
    <t>CRAIN</t>
  </si>
  <si>
    <t>('131314','CRAIN','SEAN','','28','1','1','1','','1111111639','16','','3','3','A','A','90'),</t>
  </si>
  <si>
    <t>CURTIS</t>
  </si>
  <si>
    <t>('131410','CURTIS','LAURA','','28','2','2','2','','1111111640','16','','3','3','B','B','90'),</t>
  </si>
  <si>
    <t>DELONG</t>
  </si>
  <si>
    <t>('131590','DELONG','MICHAEL','','28','3','3','3','','1111111641','16','','3','3','C','C','90'),</t>
  </si>
  <si>
    <t>DULLNIG</t>
  </si>
  <si>
    <t>('131878','DULLNIG','CHRISTINE','','28','4','1','4','','1111111642','16','','3','3','A','A','90'),</t>
  </si>
  <si>
    <t>EDEGRAN</t>
  </si>
  <si>
    <t>LUKAS</t>
  </si>
  <si>
    <t>('131938','EDEGRAN','LUKAS','','28','1','2','5','','1111111643','16','','3','3','B','B','90'),</t>
  </si>
  <si>
    <t>FOLEY</t>
  </si>
  <si>
    <t>HARPER</t>
  </si>
  <si>
    <t>('132262','FOLEY','HARPER','','28','2','3','6','','1111111644','16','','3','3','C','C','90'),</t>
  </si>
  <si>
    <t>FORAN</t>
  </si>
  <si>
    <t>('132274','FORAN','MATTHEW','','28','3','1','7','','1111111645','16','','3','3','A','A','90'),</t>
  </si>
  <si>
    <t>GORINSKI</t>
  </si>
  <si>
    <t>('132628','GORINSKI','LAURA','','28','4','2','8','','1111111646','16','','3','3','B','B','90'),</t>
  </si>
  <si>
    <t>('132868','HARRELL','JONATHAN','','28','1','3','1','','1111111647','16','','3','3','C','C','90'),</t>
  </si>
  <si>
    <t>HATHAWAY</t>
  </si>
  <si>
    <t>('132916','HATHAWAY','PAUL','','28','2','1','2','','1111111648','16','','3','3','A','A','90'),</t>
  </si>
  <si>
    <t>HERMANN</t>
  </si>
  <si>
    <t>('132988','HERMANN','ROSS','','28','3','2','3','','1111111649','16','','3','3','B','B','90'),</t>
  </si>
  <si>
    <t>HIGGINS</t>
  </si>
  <si>
    <t>LAWRENCE</t>
  </si>
  <si>
    <t>('133042','HIGGINS','LAWRENCE','','28','4','3','4','','1111111650','16','','3','3','C','C','90'),</t>
  </si>
  <si>
    <t>HUNTLEY</t>
  </si>
  <si>
    <t>('133210','HUNTLEY','PETER','','28','1','1','5','','1111111651','16','','3','3','A','A','90'),</t>
  </si>
  <si>
    <t>('133366','JOHNSON','MAXWELL','','28','2','2','6','','1111111652','16','','3','3','B','B','90'),</t>
  </si>
  <si>
    <t>PRISCILLA</t>
  </si>
  <si>
    <t>('133606','KIM','PRISCILLA','','28','3','3','7','','1111111653','16','','3','3','C','C','90'),</t>
  </si>
  <si>
    <t>LUTTON</t>
  </si>
  <si>
    <t>NIKOLAS</t>
  </si>
  <si>
    <t>('134176','LUTTON','NIKOLAS','','28','4','1','8','','1111111654','16','','3','3','A','A','90'),</t>
  </si>
  <si>
    <t>MALL</t>
  </si>
  <si>
    <t>BRIJET</t>
  </si>
  <si>
    <t>('134236','MALL','BRIJET','','28','1','2','1','','1111111655','16','','3','3','B','B','90'),</t>
  </si>
  <si>
    <t>MANN</t>
  </si>
  <si>
    <t>('134248','MANN','JEFFREY','','28','2','3','2','','1111111656','16','','3','3','C','C','90'),</t>
  </si>
  <si>
    <t>MENSING</t>
  </si>
  <si>
    <t>ALEXANDRA</t>
  </si>
  <si>
    <t>('134548','MENSING','ALEXANDRA','','28','3','1','3','','1111111657','16','','3','3','A','A','90'),</t>
  </si>
  <si>
    <t>MINN</t>
  </si>
  <si>
    <t>YALE</t>
  </si>
  <si>
    <t>('134638','MINN','YALE','','28','4','2','4','','1111111658','16','','3','3','B','B','90'),</t>
  </si>
  <si>
    <t>MOURAFETIS</t>
  </si>
  <si>
    <t>('134824','MOURAFETIS','MICHAEL','','28','1','3','5','','1111111659','16','','3','3','C','C','90'),</t>
  </si>
  <si>
    <t>MUN</t>
  </si>
  <si>
    <t>KATHY</t>
  </si>
  <si>
    <t>('134836','MUN','KATHY','','28','2','1','6','','1111111660','16','','3','3','A','A','90'),</t>
  </si>
  <si>
    <t>OWENS</t>
  </si>
  <si>
    <t>('135136','OWENS','ANDREW','','28','3','2','7','','1111111661','16','','3','3','B','B','90'),</t>
  </si>
  <si>
    <t>PIERCE</t>
  </si>
  <si>
    <t>DILLON</t>
  </si>
  <si>
    <t>('135364','PIERCE','DILLON','','28','4','3','8','','1111111662','16','','3','3','C','C','90'),</t>
  </si>
  <si>
    <t>PUTBRESE</t>
  </si>
  <si>
    <t>('135532','PUTBRESE','BENJAMIN','','28','1','1','1','','1111111663','16','','3','3','A','A','90'),</t>
  </si>
  <si>
    <t>RO</t>
  </si>
  <si>
    <t>EDWARD</t>
  </si>
  <si>
    <t>('135820','RO','EDWARD','','28','2','2','2','','1111111664','16','','3','3','B','B','90'),</t>
  </si>
  <si>
    <t>RUPP</t>
  </si>
  <si>
    <t>('135994','RUPP','SARAH','','28','3','3','3','','1111111665','16','','3','3','C','C','90'),</t>
  </si>
  <si>
    <t>ROBERTO</t>
  </si>
  <si>
    <t>('136186','SCHNEIDER','ROBERTO','','28','4','1','4','','1111111666','16','','3','3','A','A','90'),</t>
  </si>
  <si>
    <t>SIMPSON</t>
  </si>
  <si>
    <t>('136360','SIMPSON','MICHAEL','','28','1','2','5','','1111111667','16','','3','3','B','B','90'),</t>
  </si>
  <si>
    <t>SPADA</t>
  </si>
  <si>
    <t>('136534','SPADA','STEVEN','','28','2','3','6','','1111111668','16','','3','3','C','C','90'),</t>
  </si>
  <si>
    <t>SPIVEY</t>
  </si>
  <si>
    <t>('136558','SPIVEY','JOHN','','28','3','1','7','','1111111669','16','','3','3','A','A','90'),</t>
  </si>
  <si>
    <t>('136612','STEPHENSON','LUKE','','28','4','2','8','','1111111670','16','','3','3','B','B','90'),</t>
  </si>
  <si>
    <t>WESTLAKE</t>
  </si>
  <si>
    <t>('137194','WESTLAKE','ZACHARY','','28','1','3','1','','1111111671','16','','3','3','C','C','90'),</t>
  </si>
  <si>
    <t>ASHMORE</t>
  </si>
  <si>
    <t>('140216','ASHMORE','MICHAEL','','28','2','1','2','','1111111672','16','','3','3','A','A','90'),</t>
  </si>
  <si>
    <t>AULD</t>
  </si>
  <si>
    <t>('140252','AULD','KYLE','','28','3','2','3','','1111111673','16','','3','3','B','B','90'),</t>
  </si>
  <si>
    <t>BOWMAN</t>
  </si>
  <si>
    <t>('140594','BOWMAN','SARAH','','28','4','3','4','','1111111674','16','','3','3','C','C','90'),</t>
  </si>
  <si>
    <t>CEASER</t>
  </si>
  <si>
    <t>LORNA</t>
  </si>
  <si>
    <t>('140984','CEASER','LORNA','','28','1','1','5','','1111111675','16','','3','3','A','A','90'),</t>
  </si>
  <si>
    <t>('141014','CHANG','EUGENE','','28','2','2','6','','1111111676','16','','3','3','B','B','90'),</t>
  </si>
  <si>
    <t>COLLIER</t>
  </si>
  <si>
    <t>('141206','COLLIER','LAURA','','28','3','3','7','','1111111677','16','','3','3','C','C','90'),</t>
  </si>
  <si>
    <t>CORTESIO</t>
  </si>
  <si>
    <t>CATHERINE</t>
  </si>
  <si>
    <t>('141272','CORTESIO','CATHERINE','','28','4','1','8','','1111111678','16','','3','3','A','A','90'),</t>
  </si>
  <si>
    <t>('141344','CRAIG','EVAN','','28','1','2','1','','1111111679','16','','3','3','B','B','90'),</t>
  </si>
  <si>
    <t>DAVIS</t>
  </si>
  <si>
    <t>('141530','DAVIS','ZACHARY','','28','2','3','2','','1111111680','16','','3','3','C','C','90'),</t>
  </si>
  <si>
    <t>EBLIN</t>
  </si>
  <si>
    <t>('141878','EBLIN','MATTHEW','','28','3','1','3','','1111111681','16','','3','3','A','A','90'),</t>
  </si>
  <si>
    <t>GEDEON</t>
  </si>
  <si>
    <t>('142358','GEDEON','SAMUEL','','28','4','2','4','','1111111682','16','','3','3','B','B','90'),</t>
  </si>
  <si>
    <t>GOLANKIEWICZ</t>
  </si>
  <si>
    <t>('142496','GOLANKIEWICZ','ANDREW','','28','1','3','5','','1111111683','16','','3','3','C','C','90'),</t>
  </si>
  <si>
    <t>HARMS</t>
  </si>
  <si>
    <t>('142766','HARMS','MATTHEW','','28','2','1','6','','1111111684','16','','3','3','A','A','90'),</t>
  </si>
  <si>
    <t>HAYANO</t>
  </si>
  <si>
    <t>('142808','HAYANO','ALEX','','28','3','2','7','','1111111685','16','','3','3','B','B','90'),</t>
  </si>
  <si>
    <t>HOFFSTADT</t>
  </si>
  <si>
    <t>('142958','HOFFSTADT','ERIK','','28','4','3','8','','1111111686','16','','3','3','C','C','90'),</t>
  </si>
  <si>
    <t>HOLLOWAY</t>
  </si>
  <si>
    <t>('142976','HOLLOWAY','BRIAN','','28','1','1','1','','1111111687','16','','3','3','A','A','90'),</t>
  </si>
  <si>
    <t>JACQUIER</t>
  </si>
  <si>
    <t>('143198','JACQUIER','DANIEL','','28','2','2','2','','1111111688','16','','3','3','B','B','90'),</t>
  </si>
  <si>
    <t>QUENTIN</t>
  </si>
  <si>
    <t>('143252','JOHNSON','QUENTIN','','28','3','3','3','','1111111689','16','','3','3','C','C','90'),</t>
  </si>
  <si>
    <t>KLAUSNER</t>
  </si>
  <si>
    <t>('143576','KLAUSNER','EDWARD','','28','4','1','4','','1111111690','16','','3','3','A','A','90'),</t>
  </si>
  <si>
    <t>KLUNDER</t>
  </si>
  <si>
    <t>('143588','KLUNDER','MICHAEL','','28','1','2','5','','1111111691','16','','3','3','B','B','90'),</t>
  </si>
  <si>
    <t>LASCH</t>
  </si>
  <si>
    <t>('143726','LASCH','STEPHANIE','','28','2','3','6','','1111111692','16','','3','3','C','C','90'),</t>
  </si>
  <si>
    <t>LLUY</t>
  </si>
  <si>
    <t>('143882','LLUY','RYAN','','28','3','1','7','','1111111693','16','','3','3','A','A','90'),</t>
  </si>
  <si>
    <t>MARQUEZ</t>
  </si>
  <si>
    <t>('144170','MARQUEZ','ZACHARY','','28','4','2','8','','1111111694','16','','3','3','B','B','90'),</t>
  </si>
  <si>
    <t>MARTINEZ</t>
  </si>
  <si>
    <t>MICHELLE</t>
  </si>
  <si>
    <t>('144206','MARTINEZ','MICHELLE','','28','1','3','1','','1111111695','16','','3','3','C','C','90'),</t>
  </si>
  <si>
    <t>MEYER</t>
  </si>
  <si>
    <t>ABIGAIL</t>
  </si>
  <si>
    <t>('144482','MEYER','ABIGAIL','','28','2','1','2','','1111111696','16','','3','3','A','A','90'),</t>
  </si>
  <si>
    <t>MURTHA</t>
  </si>
  <si>
    <t>('144746','MURTHA','DAVID','','28','3','2','3','','1111111697','16','','3','3','B','B','90'),</t>
  </si>
  <si>
    <t>MYUNG</t>
  </si>
  <si>
    <t>SEUNGUN</t>
  </si>
  <si>
    <t>('144764','MYUNG','SEUNGUN','','28','4','3','4','','1111111698','16','','3','3','C','C','90'),</t>
  </si>
  <si>
    <t>PRICE</t>
  </si>
  <si>
    <t>('145448','PRICE','JOSEPH','','28','1','1','5','','1111111699','16','','3','3','A','A','90'),</t>
  </si>
  <si>
    <t>REIMERS</t>
  </si>
  <si>
    <t>('145634','REIMERS','DAVID','','28','2','2','6','','1111111700','16','','3','3','B','B','90'),</t>
  </si>
  <si>
    <t>RIVERA</t>
  </si>
  <si>
    <t>('145712','RIVERA','JOSHUA','','28','3','3','7','','1111111701','16','','3','3','C','C','90'),</t>
  </si>
  <si>
    <t>SCHERER</t>
  </si>
  <si>
    <t>GABRIELA</t>
  </si>
  <si>
    <t>('146036','SCHERER','GABRIELA','','28','4','1','8','','1111111702','16','','3','3','A','A','90'),</t>
  </si>
  <si>
    <t>SIMIKVALADEZ</t>
  </si>
  <si>
    <t>('146246','SIMIKVALADEZ','JUSTIN','','28','1','2','1','','1111111703','16','','3','3','B','B','90'),</t>
  </si>
  <si>
    <t>SOUTHWORTH</t>
  </si>
  <si>
    <t>COLTEN</t>
  </si>
  <si>
    <t>('146414','SOUTHWORTH','COLTEN','','28','2','3','2','','1111111704','16','','3','3','C','C','90'),</t>
  </si>
  <si>
    <t>SZABO</t>
  </si>
  <si>
    <t>('146582','SZABO','DAVID','','28','3','1','3','','1111111705','16','','3','3','A','A','90'),</t>
  </si>
  <si>
    <t>THURMAN</t>
  </si>
  <si>
    <t>('146714','THURMAN','RYAN','','28','4','2','4','','1111111706','16','','3','3','B','B','90'),</t>
  </si>
  <si>
    <t>TREVINO</t>
  </si>
  <si>
    <t>CASSANDRA</t>
  </si>
  <si>
    <t>('146786','TREVINO','CASSANDRA','','28','1','3','5','','1111111707','16','','3','3','C','C','90'),</t>
  </si>
  <si>
    <t>('147020','WALSH','STEVEN','','28','2','1','6','','1111111708','16','','3','3','A','A','90'),</t>
  </si>
  <si>
    <t>WARNE</t>
  </si>
  <si>
    <t>('147056','WARNE','SAMUEL','','28','3','2','7','','1111111709','16','','3','3','B','B','90'),</t>
  </si>
  <si>
    <t>KENYON</t>
  </si>
  <si>
    <t>('147248','WILLIAMS','KENYON','','28','4','3','8','','1111111710','16','','3','3','C','C','90'),</t>
  </si>
  <si>
    <t>WOMACK</t>
  </si>
  <si>
    <t>('147344','WOMACK','SAMUEL','','28','1','1','1','','1111111711','16','','3','3','A','A','90'),</t>
  </si>
  <si>
    <t>ADAMSKI</t>
  </si>
  <si>
    <t>('110054','ADAMSKI','MICHAEL','','29','2','2','2','','1111111712','16','','3','3','B','B','90'),</t>
  </si>
  <si>
    <t>ALVESTEFFER</t>
  </si>
  <si>
    <t>THEREZA</t>
  </si>
  <si>
    <t>('110168','ALVESTEFFER','THEREZA','','29','3','3','3','','1111111713','16','','3','3','C','C','90'),</t>
  </si>
  <si>
    <t>BORDA</t>
  </si>
  <si>
    <t>('110774','BORDA','BRETT','','29','4','1','4','','1111111714','16','','3','3','A','A','90'),</t>
  </si>
  <si>
    <t>('110906','BROWN','GREGORY','','29','1','2','5','','1111111715','16','','3','3','B','B','90'),</t>
  </si>
  <si>
    <t>BRUGLER</t>
  </si>
  <si>
    <t>('110942','BRUGLER','ERIC','','29','2','3','6','','1111111716','16','','3','3','C','C','90'),</t>
  </si>
  <si>
    <t>CHURCHEY</t>
  </si>
  <si>
    <t>('111332','CHURCHEY','BRITTANY','','29','3','1','7','','1111111717','16','','3','3','A','A','90'),</t>
  </si>
  <si>
    <t>('111380','CLAY','BENJAMIN','','29','4','2','8','','1111111718','16','','3','3','B','B','90'),</t>
  </si>
  <si>
    <t>COOK</t>
  </si>
  <si>
    <t>('111494','COOK','MATTHEW','','29','1','3','1','','1111111719','16','','3','3','C','C','90'),</t>
  </si>
  <si>
    <t>('111734','DAVIS','AMY','','29','2','1','2','','1111111720','16','','3','3','A','A','90'),</t>
  </si>
  <si>
    <t>DEVER</t>
  </si>
  <si>
    <t>('111884','DEVER','JOHN','','29','3','2','3','','1111111721','16','','3','3','B','B','90'),</t>
  </si>
  <si>
    <t>DINN</t>
  </si>
  <si>
    <t>('111944','DINN','SEAN','','29','4','3','4','','1111111722','16','','3','3','C','C','90'),</t>
  </si>
  <si>
    <t>DOSKOCIL</t>
  </si>
  <si>
    <t>('112016','DOSKOCIL','JONATHAN','','29','1','1','5','','1111111723','16','','3','3','A','A','90'),</t>
  </si>
  <si>
    <t>FIAMMETTA</t>
  </si>
  <si>
    <t>('112232','FIAMMETTA','THOMAS','','29','2','2','6','','1111111724','16','','3','3','B','B','90'),</t>
  </si>
  <si>
    <t>HEMLER</t>
  </si>
  <si>
    <t>('112898','HEMLER','JONATHAN','','29','3','3','7','','1111111725','16','','3','3','C','C','90'),</t>
  </si>
  <si>
    <t>HOFF</t>
  </si>
  <si>
    <t>('113012','HOFF','JOSEPH','','29','4','1','8','','1111111726','16','','3','3','A','A','90'),</t>
  </si>
  <si>
    <t>MCKENNA</t>
  </si>
  <si>
    <t>('114284','MCKENNA','ERIN','','29','1','2','1','','1111111727','16','','3','3','B','B','90'),</t>
  </si>
  <si>
    <t>MCMANN</t>
  </si>
  <si>
    <t>('114296','MCMANN','PATRICK','','29','2','3','2','','1111111728','16','','3','3','C','C','90'),</t>
  </si>
  <si>
    <t>FRANCISCO</t>
  </si>
  <si>
    <t>('114350','MELENDEZ','FRANCISCO','','29','3','1','3','','1111111729','16','','3','3','A','A','90'),</t>
  </si>
  <si>
    <t>MENDEZ</t>
  </si>
  <si>
    <t>('114380','MENDEZ','DAVID','','29','4','2','4','','1111111730','16','','3','3','B','B','90'),</t>
  </si>
  <si>
    <t>('114446','MILLER','CLAIRE','','29','1','3','5','','1111111731','16','','3','3','C','C','90'),</t>
  </si>
  <si>
    <t>CHRISTIAN</t>
  </si>
  <si>
    <t>('114662','MURPHY','CHRISTIAN','','29','2','1','6','','1111111732','16','','3','3','A','A','90'),</t>
  </si>
  <si>
    <t>NEW</t>
  </si>
  <si>
    <t>('114818','NEW','JEREMY','','29','3','2','7','','1111111733','16','','3','3','B','B','90'),</t>
  </si>
  <si>
    <t>NISSEN</t>
  </si>
  <si>
    <t>('114884','NISSEN','CODY','','29','4','3','8','','1111111734','16','','3','3','C','C','90'),</t>
  </si>
  <si>
    <t>OCHS</t>
  </si>
  <si>
    <t>KRISTOFER</t>
  </si>
  <si>
    <t>('114968','OCHS','KRISTOFER','','29','1','1','1','','1111111735','16','','3','3','A','A','90'),</t>
  </si>
  <si>
    <t>PARROTT</t>
  </si>
  <si>
    <t>DYLAN</t>
  </si>
  <si>
    <t>('115082','PARROTT','DYLAN','','29','2','2','2','','1111111736','16','','3','3','B','B','90'),</t>
  </si>
  <si>
    <t>('115130','PENLEY','MICAH','','29','3','3','3','','1111111737','16','','3','3','C','C','90'),</t>
  </si>
  <si>
    <t>PETERS</t>
  </si>
  <si>
    <t>('115166','PETERS','DANIEL','','29','4','1','4','','1111111738','16','','3','3','A','A','90'),</t>
  </si>
  <si>
    <t>ROMERO</t>
  </si>
  <si>
    <t>('115700','ROMERO','MICHELLE','','29','1','2','5','','1111111739','16','','3','3','B','B','90'),</t>
  </si>
  <si>
    <t>ROUKEMA</t>
  </si>
  <si>
    <t>('115766','ROUKEMA','MATTHEW','','29','2','3','6','','1111111740','16','','3','3','C','C','90'),</t>
  </si>
  <si>
    <t>SCHUPP</t>
  </si>
  <si>
    <t>('115982','SCHUPP','MICHAEL','','29','3','1','7','','1111111741','16','','3','3','A','A','90'),</t>
  </si>
  <si>
    <t>SMITHSON</t>
  </si>
  <si>
    <t>('116240','SMITHSON','MICHAEL','','29','4','2','8','','1111111742','16','','3','3','B','B','90'),</t>
  </si>
  <si>
    <t>STRATTON</t>
  </si>
  <si>
    <t>('116414','STRATTON','LAWRENCE','','29','1','3','1','','1111111743','16','','3','3','C','C','90'),</t>
  </si>
  <si>
    <t>STRONG</t>
  </si>
  <si>
    <t>HENRY</t>
  </si>
  <si>
    <t>('116438','STRONG','HENRY','','29','2','1','2','','1111111744','16','','3','3','A','A','90'),</t>
  </si>
  <si>
    <t>('116840','WALTERS','ANTHONY','','29','3','2','3','','1111111745','16','','3','3','B','B','90'),</t>
  </si>
  <si>
    <t>WARWICK</t>
  </si>
  <si>
    <t>('116882','WARWICK','ALLISON','','29','4','3','4','','1111111746','16','','3','3','C','C','90'),</t>
  </si>
  <si>
    <t>WEBBER</t>
  </si>
  <si>
    <t>('116924','WEBBER','KYLE','','29','1','1','5','','1111111747','16','','3','3','A','A','90'),</t>
  </si>
  <si>
    <t>YAPTINCHAY</t>
  </si>
  <si>
    <t>('117182','YAPTINCHAY','BRIAN','','29','2','2','6','','1111111748','16','','3','3','B','B','90'),</t>
  </si>
  <si>
    <t>ALBRECHT</t>
  </si>
  <si>
    <t>('120078','ALBRECHT','ADAM','','29','3','3','7','','1111111749','16','','3','3','C','C','90'),</t>
  </si>
  <si>
    <t>BALLARD</t>
  </si>
  <si>
    <t>SIDNEY</t>
  </si>
  <si>
    <t>('120300','BALLARD','SIDNEY','','29','4','1','8','','1111111750','16','','3','3','A','A','90'),</t>
  </si>
  <si>
    <t>BLICK</t>
  </si>
  <si>
    <t>('120528','BLICK','BRIAN','','29','1','2','1','','1111111751','16','','3','3','B','B','90'),</t>
  </si>
  <si>
    <t>BOSTON</t>
  </si>
  <si>
    <t>('120618','BOSTON','TYLER','','29','2','3','2','','1111111752','16','','3','3','C','C','90'),</t>
  </si>
  <si>
    <t>BUCK</t>
  </si>
  <si>
    <t>CORIA</t>
  </si>
  <si>
    <t>('120792','BUCK','CORIA','','29','3','1','3','','1111111753','16','','3','3','A','A','90'),</t>
  </si>
  <si>
    <t>FARRAR</t>
  </si>
  <si>
    <t>('122016','FARRAR','TYLER','','29','4','2','4','','1111111754','16','','3','3','B','B','90'),</t>
  </si>
  <si>
    <t>FISCHER</t>
  </si>
  <si>
    <t>('122082','FISCHER','WARREN','','29','1','3','5','','1111111755','16','','3','3','C','C','90'),</t>
  </si>
  <si>
    <t>('122172','FOLEY','JORDAN','','29','2','1','6','','1111111756','16','','3','3','A','A','90'),</t>
  </si>
  <si>
    <t>GOLDSMITH</t>
  </si>
  <si>
    <t>('122502','GOLDSMITH','RYAN','','29','3','2','7','','1111111757','16','','3','3','B','B','90'),</t>
  </si>
  <si>
    <t>ANNA</t>
  </si>
  <si>
    <t>('122676','HALL','ANNA','','29','4','3','8','','1111111758','16','','3','3','C','C','90'),</t>
  </si>
  <si>
    <t>HOTSKO</t>
  </si>
  <si>
    <t>('123108','HOTSKO','ANDREW','','29','1','1','1','','1111111759','16','','3','3','A','A','90'),</t>
  </si>
  <si>
    <t>JOHNS</t>
  </si>
  <si>
    <t>('123390','JOHNS','CHRISTINA','','29','2','2','2','','1111111760','16','','3','3','B','B','90'),</t>
  </si>
  <si>
    <t>JOYCE</t>
  </si>
  <si>
    <t>('123492','JOYCE','KELLY','','29','3','3','3','','1111111761','16','','3','3','C','C','90'),</t>
  </si>
  <si>
    <t>JULIA</t>
  </si>
  <si>
    <t>KAILA</t>
  </si>
  <si>
    <t>('123504','JULIA','KAILA','','29','4','1','4','','1111111762','16','','3','3','A','A','90'),</t>
  </si>
  <si>
    <t>KELLNER</t>
  </si>
  <si>
    <t>('123618','KELLNER','SCOTT','','29','1','2','5','','1111111763','16','','3','3','B','B','90'),</t>
  </si>
  <si>
    <t>('123630','KELLY','IAN','','29','2','3','6','','1111111764','16','','3','3','C','C','90'),</t>
  </si>
  <si>
    <t>LANOUETTE</t>
  </si>
  <si>
    <t>('123930','LANOUETTE','CHRISTINA','','29','3','1','7','','1111111765','16','','3','3','A','A','90'),</t>
  </si>
  <si>
    <t>LAUFER</t>
  </si>
  <si>
    <t>('123966','LAUFER','TIMOTHY','','29','4','2','8','','1111111766','16','','3','3','B','B','90'),</t>
  </si>
  <si>
    <t>LINN</t>
  </si>
  <si>
    <t>KENNETH</t>
  </si>
  <si>
    <t>('124110','LINN','KENNETH','','29','1','3','1','','1111111767','16','','3','3','C','C','90'),</t>
  </si>
  <si>
    <t>MENKE</t>
  </si>
  <si>
    <t>STEFAN</t>
  </si>
  <si>
    <t>('124674','MENKE','STEFAN','','29','2','1','2','','1111111768','16','','3','3','A','A','90'),</t>
  </si>
  <si>
    <t>OLEARY</t>
  </si>
  <si>
    <t>('125184','OLEARY','KYLE','','29','3','2','3','','1111111769','16','','3','3','B','B','90'),</t>
  </si>
  <si>
    <t>OSWALD</t>
  </si>
  <si>
    <t>('125256','OSWALD','THOMAS','','29','4','3','4','','1111111770','16','','3','3','C','C','90'),</t>
  </si>
  <si>
    <t>('125340','PAULSON','CHRISTOPHER','','29','1','1','5','','1111111771','16','','3','3','A','A','90'),</t>
  </si>
  <si>
    <t>PESKOSKY</t>
  </si>
  <si>
    <t>('125400','PESKOSKY','NICHOLAS','','29','2','2','6','','1111111772','16','','3','3','B','B','90'),</t>
  </si>
  <si>
    <t>('125412','PETERSON','JONATHAN','','29','3','3','7','','1111111773','16','','3','3','C','C','90'),</t>
  </si>
  <si>
    <t>POLLOCK</t>
  </si>
  <si>
    <t>('125466','POLLOCK','MATTHEW','','29','4','1','8','','1111111774','16','','3','3','A','A','90'),</t>
  </si>
  <si>
    <t>PRUDENTE</t>
  </si>
  <si>
    <t>JADESURELA</t>
  </si>
  <si>
    <t>('125580','PRUDENTE','JADESURELA','','29','1','2','1','','1111111775','16','','3','3','B','B','90'),</t>
  </si>
  <si>
    <t>GERALDRAMIR</t>
  </si>
  <si>
    <t>('125790','RIVERA','GERALDRAMIR','','29','2','3','2','','1111111776','16','','3','3','C','C','90'),</t>
  </si>
  <si>
    <t>ROSSITER</t>
  </si>
  <si>
    <t>('125898','ROSSITER','DILLON','','29','3','1','3','','1111111777','16','','3','3','A','A','90'),</t>
  </si>
  <si>
    <t>('126384','SMITH','SAMANTHA','','29','4','2','4','','1111111778','16','','3','3','B','B','90'),</t>
  </si>
  <si>
    <t>SMITHMENA</t>
  </si>
  <si>
    <t>MARIO</t>
  </si>
  <si>
    <t>('126402','SMITHMENA','MARIO','','29','1','3','5','','1111111779','16','','3','3','C','C','90'),</t>
  </si>
  <si>
    <t>STEFFER</t>
  </si>
  <si>
    <t>CARL</t>
  </si>
  <si>
    <t>('126480','STEFFER','CARL','','29','2','1','6','','1111111780','16','','3','3','A','A','90'),</t>
  </si>
  <si>
    <t>TALBOT</t>
  </si>
  <si>
    <t>('126678','TALBOT','LUKE','','29','3','2','7','','1111111781','16','','3','3','B','B','90'),</t>
  </si>
  <si>
    <t>TRACEY</t>
  </si>
  <si>
    <t>('126876','TRACEY','JOHN','','29','4','3','8','','1111111782','16','','3','3','C','C','90'),</t>
  </si>
  <si>
    <t>TSAO</t>
  </si>
  <si>
    <t>SUNNY</t>
  </si>
  <si>
    <t>('126900','TSAO','SUNNY','','29','1','1','1','','1111111783','16','','3','3','A','A','90'),</t>
  </si>
  <si>
    <t>VANDAL</t>
  </si>
  <si>
    <t>('126996','VANDAL','STEPHEN','','29','2','2','2','','1111111784','16','','3','3','B','B','90'),</t>
  </si>
  <si>
    <t>VU</t>
  </si>
  <si>
    <t>CAROLYNE</t>
  </si>
  <si>
    <t>('127080','VU','CAROLYNE','','29','3','3','3','','1111111785','16','','3','3','C','C','90'),</t>
  </si>
  <si>
    <t>ANONGOS</t>
  </si>
  <si>
    <t>('130156','ANONGOS','JARED','','29','4','1','4','','1111111786','16','','3','3','A','A','90'),</t>
  </si>
  <si>
    <t>BENITO</t>
  </si>
  <si>
    <t>('130414','BENITO','RYAN','','29','1','2','5','','1111111787','16','','3','3','B','B','90'),</t>
  </si>
  <si>
    <t>BENOIT</t>
  </si>
  <si>
    <t>('130426','BENOIT','TIMOTHY','','29','2','3','6','','1111111788','16','','3','3','C','C','90'),</t>
  </si>
  <si>
    <t>BOLCHOZ</t>
  </si>
  <si>
    <t>('130534','BOLCHOZ','JOHN','','29','3','1','7','','1111111789','16','','3','3','A','A','90'),</t>
  </si>
  <si>
    <t>BOYKIN</t>
  </si>
  <si>
    <t>('130612','BOYKIN','JOSEPH','','29','4','2','8','','1111111790','16','','3','3','B','B','90'),</t>
  </si>
  <si>
    <t>BRUNDAGE</t>
  </si>
  <si>
    <t>('130708','BRUNDAGE','WILLIAM','','29','1','3','1','','1111111791','16','','3','3','C','C','90'),</t>
  </si>
  <si>
    <t>('130864','CAMPBELL','NICHOLAS','','29','2','1','2','','1111111792','16','','3','3','A','A','90'),</t>
  </si>
  <si>
    <t>CARPENTER</t>
  </si>
  <si>
    <t>LAUREN</t>
  </si>
  <si>
    <t>('130912','CARPENTER','LAUREN','','29','3','2','3','','1111111793','16','','3','3','B','B','90'),</t>
  </si>
  <si>
    <t>('131146','COCO','BRYAN','','29','4','3','4','','1111111794','16','','3','3','C','C','90'),</t>
  </si>
  <si>
    <t>COFFEY</t>
  </si>
  <si>
    <t>('131152','COFFEY','JACOB','','29','1','1','5','','1111111795','16','','3','3','A','A','90'),</t>
  </si>
  <si>
    <t>DISSETTE</t>
  </si>
  <si>
    <t>('131722','DISSETTE','KRISTOPHER','','29','2','2','6','','1111111796','16','','3','3','B','B','90'),</t>
  </si>
  <si>
    <t>DOOLEY</t>
  </si>
  <si>
    <t>('131776','DOOLEY','SEAN','','29','3','3','7','','1111111797','16','','3','3','C','C','90'),</t>
  </si>
  <si>
    <t>EVANS</t>
  </si>
  <si>
    <t>('132076','EVANS','LUCAS','','29','4','1','8','','1111111798','16','','3','3','A','A','90'),</t>
  </si>
  <si>
    <t>FOWLER</t>
  </si>
  <si>
    <t>('132292','FOWLER','NICHOLAS','','29','1','2','1','','1111111799','16','','3','3','B','B','90'),</t>
  </si>
  <si>
    <t>GUTIERREZ</t>
  </si>
  <si>
    <t>('132760','GUTIERREZ','ANTHONY','','29','2','3','2','','1111111800','16','','3','3','C','C','90'),</t>
  </si>
  <si>
    <t>HENDERSON</t>
  </si>
  <si>
    <t>DESTINI</t>
  </si>
  <si>
    <t>('132964','HENDERSON','DESTINI','','29','3','1','3','','1111111801','16','','3','3','A','A','90'),</t>
  </si>
  <si>
    <t>HICKEY</t>
  </si>
  <si>
    <t>('133030','HICKEY','NOLAN','','29','4','2','4','','1111111802','16','','3','3','B','B','90'),</t>
  </si>
  <si>
    <t>HOWARD</t>
  </si>
  <si>
    <t>GRACE</t>
  </si>
  <si>
    <t>('133138','HOWARD','GRACE','','29','1','3','5','','1111111803','16','','3','3','C','C','90'),</t>
  </si>
  <si>
    <t>INLOES</t>
  </si>
  <si>
    <t>('133264','INLOES','JEFFREY','','29','2','1','6','','1111111804','16','','3','3','A','A','90'),</t>
  </si>
  <si>
    <t>KOENIG</t>
  </si>
  <si>
    <t>('133684','KOENIG','DAVID','','29','3','2','7','','1111111805','16','','3','3','B','B','90'),</t>
  </si>
  <si>
    <t>KOTLER</t>
  </si>
  <si>
    <t>('133720','KOTLER','JOSHUA','','29','4','3','8','','1111111806','16','','3','3','C','C','90'),</t>
  </si>
  <si>
    <t>('134320','MARTINEZ','DAVID','','29','1','1','1','','1111111807','16','','3','3','A','A','90'),</t>
  </si>
  <si>
    <t>MAYER</t>
  </si>
  <si>
    <t>('134374','MAYER','HANNAH','','29','2','2','2','','1111111808','16','','3','3','B','B','90'),</t>
  </si>
  <si>
    <t>ONTAI</t>
  </si>
  <si>
    <t>CYRIL</t>
  </si>
  <si>
    <t>('135100','ONTAI','CYRIL','','29','3','3','3','','1111111809','16','','3','3','C','C','90'),</t>
  </si>
  <si>
    <t>PATANE</t>
  </si>
  <si>
    <t>('135238','PATANE','STEPHEN','','29','4','1','4','','1111111810','16','','3','3','A','A','90'),</t>
  </si>
  <si>
    <t>PUPPOLO</t>
  </si>
  <si>
    <t>('135526','PUPPOLO','FALLON','','29','1','2','5','','1111111811','16','','3','3','B','B','90'),</t>
  </si>
  <si>
    <t>('135544','QUINN','EMMA','','29','2','3','6','','1111111812','16','','3','3','C','C','90'),</t>
  </si>
  <si>
    <t>SANTOS</t>
  </si>
  <si>
    <t>('136090','SANTOS','LORENZO','','29','3','1','7','','1111111813','16','','3','3','A','A','90'),</t>
  </si>
  <si>
    <t>('136216','SCOTT','STEPHEN','','29','4','2','8','','1111111814','16','','3','3','B','B','90'),</t>
  </si>
  <si>
    <t>SIEFRING</t>
  </si>
  <si>
    <t>SEAMUS</t>
  </si>
  <si>
    <t>('136342','SIEFRING','SEAMUS','','29','1','3','1','','1111111815','16','','3','3','C','C','90'),</t>
  </si>
  <si>
    <t>STAMER</t>
  </si>
  <si>
    <t>('136588','STAMER','SCOTT','','29','2','1','2','','1111111816','16','','3','3','A','A','90'),</t>
  </si>
  <si>
    <t>TOOMBS</t>
  </si>
  <si>
    <t>('136864','TOOMBS','AUSTIN','','29','3','2','3','','1111111817','16','','3','3','B','B','90'),</t>
  </si>
  <si>
    <t>URBASHICH</t>
  </si>
  <si>
    <t>('136942','URBASHICH','JOSEPH','','29','4','3','4','','1111111818','16','','3','3','C','C','90'),</t>
  </si>
  <si>
    <t>VERBEECK</t>
  </si>
  <si>
    <t>('137044','VERBEECK','MICHELLE','','29','1','1','5','','1111111819','16','','3','3','A','A','90'),</t>
  </si>
  <si>
    <t>WATTERSON</t>
  </si>
  <si>
    <t>('137146','WATTERSON','PHILIP','','29','2','2','6','','1111111820','16','','3','3','B','B','90'),</t>
  </si>
  <si>
    <t>ZIMINSKI</t>
  </si>
  <si>
    <t>('137506','ZIMINSKI','DANIEL','','29','3','3','7','','1111111821','16','','3','3','C','C','90'),</t>
  </si>
  <si>
    <t>AUFDERHEIDE</t>
  </si>
  <si>
    <t>('140246','AUFDERHEIDE','NICHOLAS','','29','4','1','8','','1111111822','16','','3','3','A','A','90'),</t>
  </si>
  <si>
    <t>AVILA</t>
  </si>
  <si>
    <t>('140276','AVILA','JOSEPH','','29','1','2','1','','1111111823','16','','3','3','B','B','90'),</t>
  </si>
  <si>
    <t>BALTZ</t>
  </si>
  <si>
    <t>('140342','BALTZ','BENJAMIN','','29','2','3','2','','1111111824','16','','3','3','C','C','90'),</t>
  </si>
  <si>
    <t>CHAN</t>
  </si>
  <si>
    <t>('141002','CHAN','ALEXANDRA','','29','3','1','3','','1111111825','16','','3','3','A','A','90'),</t>
  </si>
  <si>
    <t>CHATRY</t>
  </si>
  <si>
    <t>('141044','CHATRY','PETER','','29','4','2','4','','1111111826','16','','3','3','B','B','90'),</t>
  </si>
  <si>
    <t>CHEPURKO</t>
  </si>
  <si>
    <t>KRISTINA</t>
  </si>
  <si>
    <t>('141068','CHEPURKO','KRISTINA','','29','1','3','5','','1111111827','16','','3','3','C','C','90'),</t>
  </si>
  <si>
    <t>COLBY</t>
  </si>
  <si>
    <t>('141182','COLBY','BRIAN','','29','2','1','6','','1111111828','16','','3','3','A','A','90'),</t>
  </si>
  <si>
    <t>COUGHLIN</t>
  </si>
  <si>
    <t>JILLIAN</t>
  </si>
  <si>
    <t>('141296','COUGHLIN','JILLIAN','','29','3','2','7','','1111111829','16','','3','3','B','B','90'),</t>
  </si>
  <si>
    <t>COVARRUBIAS</t>
  </si>
  <si>
    <t>VANESSA</t>
  </si>
  <si>
    <t>('141302','COVARRUBIAS','VANESSA','','29','4','3','8','','1111111830','16','','3','3','C','C','90'),</t>
  </si>
  <si>
    <t>CROWELL</t>
  </si>
  <si>
    <t>('141356','CROWELL','CAMERON','','29','1','1','1','','1111111831','16','','3','3','A','A','90'),</t>
  </si>
  <si>
    <t>DROGOWSKI</t>
  </si>
  <si>
    <t>('141782','DROGOWSKI','CALEB','','29','2','2','2','','1111111832','16','','3','3','B','B','90'),</t>
  </si>
  <si>
    <t>DURDEN</t>
  </si>
  <si>
    <t>DARIAN</t>
  </si>
  <si>
    <t>('141842','DURDEN','DARIAN','','29','3','3','3','','1111111833','16','','3','3','C','C','90'),</t>
  </si>
  <si>
    <t>ESPINO</t>
  </si>
  <si>
    <t>('141986','ESPINO','GABRIELA','','29','4','1','4','','1111111834','16','','3','3','A','A','90'),</t>
  </si>
  <si>
    <t>FOSKETT</t>
  </si>
  <si>
    <t>('142142','FOSKETT','ANDREW','','29','1','2','5','','1111111835','16','','3','3','B','B','90'),</t>
  </si>
  <si>
    <t>FREUND</t>
  </si>
  <si>
    <t>('142232','FREUND','PETER','','29','2','3','6','','1111111836','16','','3','3','C','C','90'),</t>
  </si>
  <si>
    <t>GARCIA</t>
  </si>
  <si>
    <t>('142328','GARCIA','JONATHAN','','29','3','1','7','','1111111837','16','','3','3','A','A','90'),</t>
  </si>
  <si>
    <t>GUERIN</t>
  </si>
  <si>
    <t>('142664','GUERIN','DAVID','','29','4','2','8','','1111111838','16','','3','3','B','B','90'),</t>
  </si>
  <si>
    <t>HURD</t>
  </si>
  <si>
    <t>('143108','HURD','JONATHAN','','29','1','3','1','','1111111839','16','','3','3','C','C','90'),</t>
  </si>
  <si>
    <t>YECHAN</t>
  </si>
  <si>
    <t>('143528','KIM','YECHAN','','29','2','1','2','','1111111840','16','','3','3','A','A','90'),</t>
  </si>
  <si>
    <t>KLEINSCHMIDT</t>
  </si>
  <si>
    <t>KARISSA</t>
  </si>
  <si>
    <t>('143582','KLEINSCHMIDT','KARISSA','','29','3','2','3','','1111111841','16','','3','3','B','B','90'),</t>
  </si>
  <si>
    <t>DOYOUNG</t>
  </si>
  <si>
    <t>('143762','LEE','DOYOUNG','','29','4','3','4','','1111111842','16','','3','3','C','C','90'),</t>
  </si>
  <si>
    <t>KELSEY</t>
  </si>
  <si>
    <t>('143774','LEE','KELSEY','','29','1','1','5','','1111111843','16','','3','3','A','A','90'),</t>
  </si>
  <si>
    <t>LEWIS</t>
  </si>
  <si>
    <t>('143798','LEWIS','BRANDON','','29','2','2','6','','1111111844','16','','3','3','B','B','90'),</t>
  </si>
  <si>
    <t>MAPLES</t>
  </si>
  <si>
    <t>HAYDEN</t>
  </si>
  <si>
    <t>('144146','MAPLES','HAYDEN','','29','3','3','7','','1111111845','16','','3','3','C','C','90'),</t>
  </si>
  <si>
    <t>MASTRIANO</t>
  </si>
  <si>
    <t>('144236','MASTRIANO','MARIO','','29','4','1','8','','1111111846','16','','3','3','A','A','90'),</t>
  </si>
  <si>
    <t>MIGNEAULT</t>
  </si>
  <si>
    <t>MICALA</t>
  </si>
  <si>
    <t>('144506','MIGNEAULT','MICALA','','29','1','2','1','','1111111847','16','','3','3','B','B','90'),</t>
  </si>
  <si>
    <t>LANDON</t>
  </si>
  <si>
    <t>('144542','MILLER','LANDON','','29','2','3','2','','1111111848','16','','3','3','C','C','90'),</t>
  </si>
  <si>
    <t>NEWHALLER</t>
  </si>
  <si>
    <t>('144824','NEWHALLER','SAMANTHA','','29','3','1','3','','1111111849','16','','3','3','A','A','90'),</t>
  </si>
  <si>
    <t>NORDQUIST</t>
  </si>
  <si>
    <t>('144848','NORDQUIST','ERIC','','29','4','2','4','','1111111850','16','','3','3','B','B','90'),</t>
  </si>
  <si>
    <t>NORMAN</t>
  </si>
  <si>
    <t>('144854','NORMAN','DAVID','','29','1','3','5','','1111111851','16','','3','3','C','C','90'),</t>
  </si>
  <si>
    <t>ODELL</t>
  </si>
  <si>
    <t>('144926','ODELL','STEPHEN','','29','2','1','6','','1111111852','16','','3','3','A','A','90'),</t>
  </si>
  <si>
    <t>PAGLIARULO</t>
  </si>
  <si>
    <t>('145082','PAGLIARULO','WILLIAM','','29','3','2','7','','1111111853','16','','3','3','B','B','90'),</t>
  </si>
  <si>
    <t>('145148','PATRICK','MICHAEL','','29','4','3','8','','1111111854','16','','3','3','C','C','90'),</t>
  </si>
  <si>
    <t>PEREZ</t>
  </si>
  <si>
    <t>('145202','PEREZ','MARCUS','','29','1','1','1','','1111111855','16','','3','3','A','A','90'),</t>
  </si>
  <si>
    <t>('145610','REESE','PAUL','','29','2','2','2','','1111111856','16','','3','3','B','B','90'),</t>
  </si>
  <si>
    <t>RENTZ</t>
  </si>
  <si>
    <t>CONOR</t>
  </si>
  <si>
    <t>('145658','RENTZ','CONOR','','29','3','3','3','','1111111857','16','','3','3','C','C','90'),</t>
  </si>
  <si>
    <t>SHONTZ</t>
  </si>
  <si>
    <t>('146240','SHONTZ','JONATHAN','','29','4','1','4','','1111111858','16','','3','3','A','A','90'),</t>
  </si>
  <si>
    <t>TROPF</t>
  </si>
  <si>
    <t>('146798','TROPF','JORDAN','','29','1','2','5','','1111111859','16','','3','3','B','B','90'),</t>
  </si>
  <si>
    <t>VALLES</t>
  </si>
  <si>
    <t>('146888','VALLES','CHRISTOPHER','','29','2','3','6','','1111111860','16','','3','3','C','C','90'),</t>
  </si>
  <si>
    <t>('147032','WALTERS','BENJAMIN','','29','3','1','7','','1111111861','16','','3','3','A','A','90'),</t>
  </si>
  <si>
    <t>VINCENT</t>
  </si>
  <si>
    <t>('147434','YOUNG','VINCENT','','29','4','2','8','','1111111862','16','','3','3','B','B','90'),</t>
  </si>
  <si>
    <t>BASHORE</t>
  </si>
  <si>
    <t>WHITNEY</t>
  </si>
  <si>
    <t>('110438','BASHORE','WHITNEY','','30','1','3','1','','1111111863','16','','3','3','C','C','90'),</t>
  </si>
  <si>
    <t>BURROW</t>
  </si>
  <si>
    <t>('111062','BURROW','CALEB','','30','2','1','2','','1111111864','16','','3','3','A','A','90'),</t>
  </si>
  <si>
    <t>COULSON</t>
  </si>
  <si>
    <t>DEIDRE</t>
  </si>
  <si>
    <t>('111566','COULSON','DEIDRE','','30','3','2','3','','1111111865','16','','3','3','B','B','90'),</t>
  </si>
  <si>
    <t>DEVLIN</t>
  </si>
  <si>
    <t>('111890','DEVLIN','JULIE','','30','4','3','4','','1111111866','16','','3','3','C','C','90'),</t>
  </si>
  <si>
    <t>DIERKER</t>
  </si>
  <si>
    <t>('111932','DIERKER','ADAM','','30','1','1','5','','1111111867','16','','3','3','A','A','90'),</t>
  </si>
  <si>
    <t>FOSHAGE</t>
  </si>
  <si>
    <t>('112340','FOSHAGE','WILLIAM','','30','2','2','6','','1111111868','16','','3','3','B','B','90'),</t>
  </si>
  <si>
    <t>GILL</t>
  </si>
  <si>
    <t>('112496','GILL','LAUREL','','30','3','3','7','','1111111869','16','','3','3','C','C','90'),</t>
  </si>
  <si>
    <t>GILLQUIST</t>
  </si>
  <si>
    <t>('112502','GILLQUIST','JOEL','','30','4','1','8','','1111111870','16','','3','3','A','A','90'),</t>
  </si>
  <si>
    <t>('112694','HALL','THOMAS','','30','1','2','1','','1111111871','16','','3','3','B','B','90'),</t>
  </si>
  <si>
    <t>HARMON</t>
  </si>
  <si>
    <t>('112790','HARMON','MATTHEW','','30','2','3','2','','1111111872','16','','3','3','C','C','90'),</t>
  </si>
  <si>
    <t>('113540','KRAMER','JOSEPH','','30','3','1','3','','1111111873','16','','3','3','A','A','90'),</t>
  </si>
  <si>
    <t>KROEGER</t>
  </si>
  <si>
    <t>('113564','KROEGER','ERIC','','30','4','2','4','','1111111874','16','','3','3','B','B','90'),</t>
  </si>
  <si>
    <t>MAGYAR</t>
  </si>
  <si>
    <t>('113978','MAGYAR','MICHAEL','','30','1','3','5','','1111111875','16','','3','3','C','C','90'),</t>
  </si>
  <si>
    <t>MOBERG</t>
  </si>
  <si>
    <t>('114512','MOBERG','MICHAEL','','30','2','1','6','','1111111876','16','','3','3','A','A','90'),</t>
  </si>
  <si>
    <t>MUSCARELLO</t>
  </si>
  <si>
    <t>ANDY</t>
  </si>
  <si>
    <t>('114686','MUSCARELLO','ANDY','','30','3','2','7','','1111111877','16','','3','3','B','B','90'),</t>
  </si>
  <si>
    <t>OLIVAS</t>
  </si>
  <si>
    <t>('114974','OLIVAS','BENJAMIN','','30','4','3','8','','1111111878','16','','3','3','C','C','90'),</t>
  </si>
  <si>
    <t>PACHECO</t>
  </si>
  <si>
    <t>ASHLY</t>
  </si>
  <si>
    <t>('115040','PACHECO','ASHLY','','30','1','1','1','','1111111879','16','','3','3','A','A','90'),</t>
  </si>
  <si>
    <t>PIERRE</t>
  </si>
  <si>
    <t>ANNDREA</t>
  </si>
  <si>
    <t>('115208','PIERRE','ANNDREA','','30','2','2','2','','1111111880','16','','3','3','B','B','90'),</t>
  </si>
  <si>
    <t>('115340','PRICE','CHRISTOPHER','','30','3','3','3','','1111111881','16','','3','3','C','C','90'),</t>
  </si>
  <si>
    <t>PRISK</t>
  </si>
  <si>
    <t>ANNE</t>
  </si>
  <si>
    <t>('115364','PRISK','ANNE','','30','4','1','4','','1111111882','16','','3','3','A','A','90'),</t>
  </si>
  <si>
    <t>QUITIQUIT</t>
  </si>
  <si>
    <t>MEILYN</t>
  </si>
  <si>
    <t>('115406','QUITIQUIT','MEILYN','','30','1','2','5','','1111111883','16','','3','3','B','B','90'),</t>
  </si>
  <si>
    <t>('115574','RIVERA','FRANCISCO','','30','2','3','6','','1111111884','16','','3','3','C','C','90'),</t>
  </si>
  <si>
    <t>('115940','SCHMIDT','PETER','','30','3','1','7','','1111111885','16','','3','3','A','A','90'),</t>
  </si>
  <si>
    <t>SIMMS</t>
  </si>
  <si>
    <t>MELANIE</t>
  </si>
  <si>
    <t>('116168','SIMMS','MELANIE','','30','4','2','8','','1111111886','16','','3','3','B','B','90'),</t>
  </si>
  <si>
    <t>SLAUGH</t>
  </si>
  <si>
    <t>('116192','SLAUGH','STEVEN','','30','1','3','1','','1111111887','16','','3','3','C','C','90'),</t>
  </si>
  <si>
    <t>SNOW</t>
  </si>
  <si>
    <t>('116252','SNOW','STEVEN','','30','2','1','2','','1111111888','16','','3','3','A','A','90'),</t>
  </si>
  <si>
    <t>STRAUSS</t>
  </si>
  <si>
    <t>('116420','STRAUSS','MICHAEL','','30','3','2','3','','1111111889','16','','3','3','B','B','90'),</t>
  </si>
  <si>
    <t>STUMP</t>
  </si>
  <si>
    <t>('116450','STUMP','NATHAN','','30','4','3','4','','1111111890','16','','3','3','C','C','90'),</t>
  </si>
  <si>
    <t>VEAZEY</t>
  </si>
  <si>
    <t>('116762','VEAZEY','MARK','','30','1','1','5','','1111111891','16','','3','3','A','A','90'),</t>
  </si>
  <si>
    <t>VO</t>
  </si>
  <si>
    <t>VIET</t>
  </si>
  <si>
    <t>('116792','VO','VIET','','30','2','2','6','','1111111892','16','','3','3','B','B','90'),</t>
  </si>
  <si>
    <t>('116858','WARD','RYAN','','30','3','3','7','','1111111893','16','','3','3','C','C','90'),</t>
  </si>
  <si>
    <t>WHITE</t>
  </si>
  <si>
    <t>('117002','WHITE','SCOTT','','30','4','1','8','','1111111894','16','','3','3','A','A','90'),</t>
  </si>
  <si>
    <t>WITTKOPP</t>
  </si>
  <si>
    <t>('117116','WITTKOPP','MATTHEW','','30','1','2','1','','1111111895','16','','3','3','B','B','90'),</t>
  </si>
  <si>
    <t>AMON</t>
  </si>
  <si>
    <t>('120114','AMON','JACOB','','30','2','3','2','','1111111896','16','','3','3','C','C','90'),</t>
  </si>
  <si>
    <t>BRADEN</t>
  </si>
  <si>
    <t>('120648','BRADEN','DANIEL','','30','3','1','3','','1111111897','16','','3','3','A','A','90'),</t>
  </si>
  <si>
    <t>BRUNO</t>
  </si>
  <si>
    <t>('120774','BRUNO','MICHAEL','','30','4','2','4','','1111111898','16','','3','3','B','B','90'),</t>
  </si>
  <si>
    <t>BYRNE</t>
  </si>
  <si>
    <t>('120852','BYRNE','COLIN','','30','1','3','5','','1111111899','16','','3','3','C','C','90'),</t>
  </si>
  <si>
    <t>CAVINS</t>
  </si>
  <si>
    <t>('121056','CAVINS','ALEXANDER','','30','2','1','6','','1111111900','16','','3','3','A','A','90'),</t>
  </si>
  <si>
    <t>CORRIGAN</t>
  </si>
  <si>
    <t>('121266','CORRIGAN','ALEXANDER','','30','3','2','7','','1111111901','16','','3','3','B','B','90'),</t>
  </si>
  <si>
    <t>COTTON</t>
  </si>
  <si>
    <t>('121296','COTTON','SCOTT','','30','4','3','8','','1111111902','16','','3','3','C','C','90'),</t>
  </si>
  <si>
    <t>DEBENEDETTI</t>
  </si>
  <si>
    <t>('121584','DEBENEDETTI','VINCENT','','30','1','1','1','','1111111903','16','','3','3','A','A','90'),</t>
  </si>
  <si>
    <t>EDWARDS</t>
  </si>
  <si>
    <t>('121866','EDWARDS','ERIN','','30','2','2','2','','1111111904','16','','3','3','B','B','90'),</t>
  </si>
  <si>
    <t>ELLEDGE</t>
  </si>
  <si>
    <t>EMILY</t>
  </si>
  <si>
    <t>('121896','ELLEDGE','EMILY','','30','3','3','3','','1111111905','16','','3','3','C','C','90'),</t>
  </si>
  <si>
    <t>EVERS</t>
  </si>
  <si>
    <t>('121968','EVERS','MATTHEW','','30','4','1','4','','1111111906','16','','3','3','A','A','90'),</t>
  </si>
  <si>
    <t>FINN</t>
  </si>
  <si>
    <t>('122076','FINN','BRIAN','','30','1','2','5','','1111111907','16','','3','3','B','B','90'),</t>
  </si>
  <si>
    <t>FRENCH</t>
  </si>
  <si>
    <t>('122256','FRENCH','JAMES','','30','2','3','6','','1111111908','16','','3','3','C','C','90'),</t>
  </si>
  <si>
    <t>('122916','HEMLER','CHRISTOPHER','','30','3','1','7','','1111111909','16','','3','3','A','A','90'),</t>
  </si>
  <si>
    <t>KEENE</t>
  </si>
  <si>
    <t>('123600','KEENE','ANDREW','','30','4','2','8','','1111111910','16','','3','3','B','B','90'),</t>
  </si>
  <si>
    <t>KOHL</t>
  </si>
  <si>
    <t>REISS</t>
  </si>
  <si>
    <t>('123774','KOHL','REISS','','30','1','3','1','','1111111911','16','','3','3','C','C','90'),</t>
  </si>
  <si>
    <t>KRIEGEL</t>
  </si>
  <si>
    <t>('123816','KRIEGEL','ALEX','','30','2','1','2','','1111111912','16','','3','3','A','A','90'),</t>
  </si>
  <si>
    <t>LAMSA</t>
  </si>
  <si>
    <t>KATRINA</t>
  </si>
  <si>
    <t>('123888','LAMSA','KATRINA','','30','3','2','3','','1111111913','16','','3','3','B','B','90'),</t>
  </si>
  <si>
    <t>LANFORD</t>
  </si>
  <si>
    <t>('123918','LANFORD','MICHELLE','','30','4','3','4','','1111111914','16','','3','3','C','C','90'),</t>
  </si>
  <si>
    <t>MALDARI</t>
  </si>
  <si>
    <t>SAVERIO</t>
  </si>
  <si>
    <t>('124296','MALDARI','SAVERIO','','30','1','1','5','','1111111915','16','','3','3','A','A','90'),</t>
  </si>
  <si>
    <t>('124716','MEYER','MARK','','30','2','2','6','','1111111916','16','','3','3','B','B','90'),</t>
  </si>
  <si>
    <t>MINAHAN</t>
  </si>
  <si>
    <t>('124788','MINAHAN','JOHN','','30','3','3','7','','1111111917','16','','3','3','C','C','90'),</t>
  </si>
  <si>
    <t>MITCHELL</t>
  </si>
  <si>
    <t>KWESI</t>
  </si>
  <si>
    <t>('124812','MITCHELL','KWESI','','30','4','1','8','','1111111918','16','','3','3','A','A','90'),</t>
  </si>
  <si>
    <t>MORALES</t>
  </si>
  <si>
    <t>('124878','MORALES','CARSON','','30','1','2','1','','1111111919','16','','3','3','B','B','90'),</t>
  </si>
  <si>
    <t>MOTEN</t>
  </si>
  <si>
    <t>('124932','MOTEN','ELIZABETH','','30','2','3','2','','1111111920','16','','3','3','C','C','90'),</t>
  </si>
  <si>
    <t>NGUYEN</t>
  </si>
  <si>
    <t>('125088','NGUYEN','JEFFREY','','30','3','1','3','','1111111921','16','','3','3','A','A','90'),</t>
  </si>
  <si>
    <t>NIEPORTE</t>
  </si>
  <si>
    <t>('125106','NIEPORTE','THOMAS','','30','4','2','4','','1111111922','16','','3','3','B','B','90'),</t>
  </si>
  <si>
    <t>PAJARILLO</t>
  </si>
  <si>
    <t>IRVINMICHAEL</t>
  </si>
  <si>
    <t>('125280','PAJARILLO','IRVINMICHAEL','','30','1','3','5','','1111111923','16','','3','3','C','C','90'),</t>
  </si>
  <si>
    <t>PHELPS</t>
  </si>
  <si>
    <t>('125426','PHELPS','AMANDA','','30','2','1','6','','1111111924','16','','3','3','A','A','90'),</t>
  </si>
  <si>
    <t>PRITCHARD</t>
  </si>
  <si>
    <t>('125544','PRITCHARD','SARAH','','30','3','2','7','','1111111925','16','','3','3','B','B','90'),</t>
  </si>
  <si>
    <t>ROSENDE</t>
  </si>
  <si>
    <t>CARLOS</t>
  </si>
  <si>
    <t>('125886','ROSENDE','CARLOS','','30','4','3','8','','1111111926','16','','3','3','C','C','90'),</t>
  </si>
  <si>
    <t>('125916','ROWE','BENJAMIN','','30','1','1','1','','1111111927','16','','3','3','A','A','90'),</t>
  </si>
  <si>
    <t>STANDARD</t>
  </si>
  <si>
    <t>('126462','STANDARD','MATTHEW','','30','2','2','2','','1111111928','16','','3','3','B','B','90'),</t>
  </si>
  <si>
    <t>STARR</t>
  </si>
  <si>
    <t>ELLA</t>
  </si>
  <si>
    <t>('126474','STARR','ELLA','','30','3','3','3','','1111111929','16','','3','3','C','C','90'),</t>
  </si>
  <si>
    <t>STRICKLAND</t>
  </si>
  <si>
    <t>COLEMAN</t>
  </si>
  <si>
    <t>('126582','STRICKLAND','COLEMAN','','30','4','1','4','','1111111930','16','','3','3','A','A','90'),</t>
  </si>
  <si>
    <t>SWEETSER</t>
  </si>
  <si>
    <t>('126666','SWEETSER','NICHOLAS','','30','1','2','5','','1111111931','16','','3','3','B','B','90'),</t>
  </si>
  <si>
    <t>VERNAM</t>
  </si>
  <si>
    <t>('127026','VERNAM','MATTHEW','','30','2','3','6','','1111111932','16','','3','3','C','C','90'),</t>
  </si>
  <si>
    <t>ZITTERKOPF</t>
  </si>
  <si>
    <t>('127674','ZITTERKOPF','BRIAN','','30','3','1','7','','1111111933','16','','3','3','A','A','90'),</t>
  </si>
  <si>
    <t>CLARENCE</t>
  </si>
  <si>
    <t>('130396','BELL','CLARENCE','','30','4','2','8','','1111111934','16','','3','3','B','B','90'),</t>
  </si>
  <si>
    <t>('130888','CARLOS','JOHN','','30','1','3','1','','1111111935','16','','3','3','C','C','90'),</t>
  </si>
  <si>
    <t>CHILTON</t>
  </si>
  <si>
    <t>('131032','CHILTON','THOMAS','','30','2','1','2','','1111111936','16','','3','3','A','A','90'),</t>
  </si>
  <si>
    <t>CLOVER</t>
  </si>
  <si>
    <t>('131134','CLOVER','AUSTIN','','30','3','2','3','','1111111937','16','','3','3','B','B','90'),</t>
  </si>
  <si>
    <t>DAVIDSON</t>
  </si>
  <si>
    <t>KATELYN</t>
  </si>
  <si>
    <t>('131512','DAVIDSON','KATELYN','','30','4','3','4','','1111111938','16','','3','3','C','C','90'),</t>
  </si>
  <si>
    <t>DELAND</t>
  </si>
  <si>
    <t>('131584','DELAND','DANIEL','','30','1','1','5','','1111111939','16','','3','3','A','A','90'),</t>
  </si>
  <si>
    <t>DOMINIK</t>
  </si>
  <si>
    <t>('131758','DOMINIK','MICHAEL','','30','2','2','6','','1111111940','16','','3','3','B','B','90'),</t>
  </si>
  <si>
    <t>DRAUGHON</t>
  </si>
  <si>
    <t>ROBYN</t>
  </si>
  <si>
    <t>('131818','DRAUGHON','ROBYN','','30','3','3','7','','1111111941','16','','3','3','C','C','90'),</t>
  </si>
  <si>
    <t>ELLIS</t>
  </si>
  <si>
    <t>('131974','ELLIS','JACOB','','30','4','1','8','','1111111942','16','','3','3','A','A','90'),</t>
  </si>
  <si>
    <t>FUSELIER</t>
  </si>
  <si>
    <t>TODD</t>
  </si>
  <si>
    <t>('132358','FUSELIER','TODD','','30','1','2','1','','1111111943','16','','3','3','B','B','90'),</t>
  </si>
  <si>
    <t>GENTRY</t>
  </si>
  <si>
    <t>('132454','GENTRY','ANTHONY','','30','2','3','2','','1111111944','16','','3','3','C','C','90'),</t>
  </si>
  <si>
    <t>GERALD</t>
  </si>
  <si>
    <t>('132466','GERALD','TODD','','30','3','1','3','','1111111945','16','','3','3','A','A','90'),</t>
  </si>
  <si>
    <t>('132634','GRAVES','MITCHELL','','30','4','2','4','','1111111946','16','','3','3','B','B','90'),</t>
  </si>
  <si>
    <t>HANTON</t>
  </si>
  <si>
    <t>('132844','HANTON','KYLE','','30','1','3','5','','1111111947','16','','3','3','C','C','90'),</t>
  </si>
  <si>
    <t>HARRIS</t>
  </si>
  <si>
    <t>('132886','HARRIS','WILLIAM','','30','2','1','6','','1111111948','16','','3','3','A','A','90'),</t>
  </si>
  <si>
    <t>HEGARTY</t>
  </si>
  <si>
    <t>('132952','HEGARTY','ELIZABETH','','30','3','2','7','','1111111949','16','','3','3','B','B','90'),</t>
  </si>
  <si>
    <t>KELLEY</t>
  </si>
  <si>
    <t>('133504','KELLEY','MATTHEW','','30','4','3','8','','1111111950','16','','3','3','C','C','90'),</t>
  </si>
  <si>
    <t>HAROLD</t>
  </si>
  <si>
    <t>('133600','KIM','HAROLD','','30','1','1','1','','1111111951','16','','3','3','A','A','90'),</t>
  </si>
  <si>
    <t>LASSONDE</t>
  </si>
  <si>
    <t>('133846','LASSONDE','IAN','','30','2','2','2','','1111111952','16','','3','3','B','B','90'),</t>
  </si>
  <si>
    <t>('134014','LEWIS','BRENDAN','','30','3','3','3','','1111111953','16','','3','3','C','C','90'),</t>
  </si>
  <si>
    <t>MAHONEY</t>
  </si>
  <si>
    <t>('134230','MAHONEY','KIMBERLY','','30','4','1','4','','1111111954','16','','3','3','A','A','90'),</t>
  </si>
  <si>
    <t>('134770','MORALES','DANIEL','','30','1','2','5','','1111111955','16','','3','3','B','B','90'),</t>
  </si>
  <si>
    <t>NANARTOWICH</t>
  </si>
  <si>
    <t>('134884','NANARTOWICH','MARINA','','30','2','3','6','','1111111956','16','','3','3','C','C','90'),</t>
  </si>
  <si>
    <t>NEWNAM</t>
  </si>
  <si>
    <t>('134920','NEWNAM','CHARLES','','30','3','1','7','','1111111957','16','','3','3','A','A','90'),</t>
  </si>
  <si>
    <t>PARMIGIANE</t>
  </si>
  <si>
    <t>('135220','PARMIGIANE','SEAN','','30','4','2','8','','1111111958','16','','3','3','B','B','90'),</t>
  </si>
  <si>
    <t>PEDROTTY</t>
  </si>
  <si>
    <t>('135292','PEDROTTY','PAUL','','30','1','3','1','','1111111959','16','','3','3','C','C','90'),</t>
  </si>
  <si>
    <t>ROHLFING</t>
  </si>
  <si>
    <t>MARKUS</t>
  </si>
  <si>
    <t>('135928','ROHLFING','MARKUS','','30','2','1','2','','1111111960','16','','3','3','A','A','90'),</t>
  </si>
  <si>
    <t>ROYSTER</t>
  </si>
  <si>
    <t>('135988','ROYSTER','CHARLES','','30','3','2','3','','1111111961','16','','3','3','B','B','90'),</t>
  </si>
  <si>
    <t>SLUZEWICZ</t>
  </si>
  <si>
    <t>('136402','SLUZEWICZ','MELANIE','','30','4','3','4','','1111111962','16','','3','3','C','C','90'),</t>
  </si>
  <si>
    <t>('136450','SMITH','JOHN','','30','1','1','5','','1111111963','16','','3','3','A','A','90'),</t>
  </si>
  <si>
    <t>TREZZA</t>
  </si>
  <si>
    <t>('136906','TREZZA','JEFFREY','','30','2','2','6','','1111111964','16','','3','3','B','B','90'),</t>
  </si>
  <si>
    <t>VEECH</t>
  </si>
  <si>
    <t>('137038','VEECH','ROBERT','','30','3','3','7','','1111111965','16','','3','3','C','C','90'),</t>
  </si>
  <si>
    <t>WERNER</t>
  </si>
  <si>
    <t>ALEXIS</t>
  </si>
  <si>
    <t>('137182','WERNER','ALEXIS','','30','4','1','8','','1111111966','16','','3','3','A','A','90'),</t>
  </si>
  <si>
    <t>ADAMS</t>
  </si>
  <si>
    <t>('140030','ADAMS','BRENDAN','','30','1','2','1','','1111111967','16','','3','3','B','B','90'),</t>
  </si>
  <si>
    <t>('140060','AIKEN','MATTHEW','','30','2','3','2','','1111111968','16','','3','3','C','C','90'),</t>
  </si>
  <si>
    <t>AMMOND</t>
  </si>
  <si>
    <t>RACHELLE</t>
  </si>
  <si>
    <t>('140126','AMMOND','RACHELLE','','30','3','1','3','','1111111969','16','','3','3','A','A','90'),</t>
  </si>
  <si>
    <t>('140438','BELL','LANCE','','30','4','2','4','','1111111970','16','','3','3','B','B','90'),</t>
  </si>
  <si>
    <t>BINGHAM</t>
  </si>
  <si>
    <t>OSBORNE</t>
  </si>
  <si>
    <t>('140486','BINGHAM','OSBORNE','','30','1','3','5','','1111111971','16','','3','3','C','C','90'),</t>
  </si>
  <si>
    <t>BOTTOMLEY</t>
  </si>
  <si>
    <t>('140570','BOTTOMLEY','JEREMY','','30','2','1','6','','1111111972','16','','3','3','A','A','90'),</t>
  </si>
  <si>
    <t>CHO</t>
  </si>
  <si>
    <t>('141098','CHO','PAUL','','30','3','2','7','','1111111973','16','','3','3','B','B','90'),</t>
  </si>
  <si>
    <t>DALTON</t>
  </si>
  <si>
    <t>('141434','DALTON','MATTHEW','','30','4','3','8','','1111111974','16','','3','3','C','C','90'),</t>
  </si>
  <si>
    <t>DAVROS</t>
  </si>
  <si>
    <t>('141542','DAVROS','GEORGE','','30','1','1','1','','1111111975','16','','3','3','A','A','90'),</t>
  </si>
  <si>
    <t>DETCHON</t>
  </si>
  <si>
    <t>('141662','DETCHON','ROBERT','','30','2','2','2','','1111111976','16','','3','3','B','B','90'),</t>
  </si>
  <si>
    <t>DIPIETRO</t>
  </si>
  <si>
    <t>('141668','DIPIETRO','JOSEPH','','30','3','3','3','','1111111977','16','','3','3','C','C','90'),</t>
  </si>
  <si>
    <t>('141908','EDWARDS','ANDREW','','30','4','1','4','','1111111978','16','','3','3','A','A','90'),</t>
  </si>
  <si>
    <t>FORTNER</t>
  </si>
  <si>
    <t>('142130','FORTNER','ERIN','','30','1','2','5','','1111111979','16','','3','3','B','B','90'),</t>
  </si>
  <si>
    <t>FUGLEBERG</t>
  </si>
  <si>
    <t>('142256','FUGLEBERG','ERIC','','30','2','3','6','','1111111980','16','','3','3','C','C','90'),</t>
  </si>
  <si>
    <t>GROVE</t>
  </si>
  <si>
    <t>('142646','GROVE','BENJAMIN','','30','3','1','7','','1111111981','16','','3','3','A','A','90'),</t>
  </si>
  <si>
    <t>HENSHAW</t>
  </si>
  <si>
    <t>('142862','HENSHAW','KELSEY','','30','4','2','8','','1111111982','16','','3','3','B','B','90'),</t>
  </si>
  <si>
    <t>ANDREAS</t>
  </si>
  <si>
    <t>('143150','JACKSON','ANDREAS','','30','1','3','1','','1111111983','16','','3','3','C','C','90'),</t>
  </si>
  <si>
    <t>JESSEN</t>
  </si>
  <si>
    <t>ERICA</t>
  </si>
  <si>
    <t>('143216','JESSEN','ERICA','','30','2','1','2','','1111111984','16','','3','3','A','A','90'),</t>
  </si>
  <si>
    <t>KLASINSKI</t>
  </si>
  <si>
    <t>JOHNHENRY</t>
  </si>
  <si>
    <t>('143570','KLASINSKI','JOHNHENRY','','30','3','2','3','','1111111985','16','','3','3','B','B','90'),</t>
  </si>
  <si>
    <t>('143804','LEWIS','KELLEN','','30','4','3','4','','1111111986','16','','3','3','C','C','90'),</t>
  </si>
  <si>
    <t>LOWMAN</t>
  </si>
  <si>
    <t>('143966','LOWMAN','CHRISTOPHER','','30','1','1','5','','1111111987','16','','3','3','A','A','90'),</t>
  </si>
  <si>
    <t>LUBER</t>
  </si>
  <si>
    <t>CLIFTON</t>
  </si>
  <si>
    <t>('143990','LUBER','CLIFTON','','30','2','2','6','','1111111988','16','','3','3','B','B','90'),</t>
  </si>
  <si>
    <t>LOCKLEAR</t>
  </si>
  <si>
    <t>('144194','LOCKLEAR','ADAM','','30','3','3','7','','1111111989','16','','3','3','C','C','90'),</t>
  </si>
  <si>
    <t>('144734','MURPHY','SEAN','','30','4','1','8','','1111111990','16','','3','3','A','A','90'),</t>
  </si>
  <si>
    <t>('144830','NGUYEN','MARCUS','','30','1','2','1','','1111111991','16','','3','3','B','B','90'),</t>
  </si>
  <si>
    <t>('144836','NGUYEN','VICTOR','','30','2','3','2','','1111111992','16','','3','3','C','C','90'),</t>
  </si>
  <si>
    <t>PATEL</t>
  </si>
  <si>
    <t>SAHIL</t>
  </si>
  <si>
    <t>('145130','PATEL','SAHIL','','30','3','1','3','','1111111993','16','','3','3','A','A','90'),</t>
  </si>
  <si>
    <t>PEAU</t>
  </si>
  <si>
    <t>ARLETTA</t>
  </si>
  <si>
    <t>('145166','PEAU','ARLETTA','','30','4','2','4','','1111111994','16','','3','3','B','B','90'),</t>
  </si>
  <si>
    <t>POLLINGER</t>
  </si>
  <si>
    <t>KARA</t>
  </si>
  <si>
    <t>('145376','POLLINGER','KARA','','30','1','3','5','','1111111995','16','','3','3','C','C','90'),</t>
  </si>
  <si>
    <t>POULIN</t>
  </si>
  <si>
    <t>('145400','POULIN','KATHERINE','','30','2','1','6','','1111111996','16','','3','3','A','A','90'),</t>
  </si>
  <si>
    <t>('145454','PRICE','SEAN','','30','3','2','7','','1111111997','16','','3','3','B','B','90'),</t>
  </si>
  <si>
    <t>REED</t>
  </si>
  <si>
    <t>('145604','REED','THOMAS','','30','4','3','8','','1111111998','16','','3','3','C','C','90'),</t>
  </si>
  <si>
    <t>SARGENTI</t>
  </si>
  <si>
    <t>('145982','SARGENTI','DANIEL','','30','1','1','1','','1111111999','16','','3','3','A','A','90'),</t>
  </si>
  <si>
    <t>SCHELSKE</t>
  </si>
  <si>
    <t>GAVIN</t>
  </si>
  <si>
    <t>('146030','SCHELSKE','GAVIN','','30','2','2','2','','1111112000','16','','3','3','B','B','90'),</t>
  </si>
  <si>
    <t>SMISSON</t>
  </si>
  <si>
    <t>('146312','SMISSON','KATHERINE','','30','3','3','3','','1111112001','16','','3','3','C','C','90'),</t>
  </si>
  <si>
    <t>('146330','SMITH','JAMES','','30','4','1','4','','1111112002','16','','3','3','A','A','90'),</t>
  </si>
  <si>
    <t>('147044','WARD','BRANDON','','30','1','2','5','','1111112003','16','','3','3','B','B','90'),</t>
  </si>
  <si>
    <t>WILSON</t>
  </si>
  <si>
    <t>('147290','WILSON','JOHN','','30','2','3','6','','1111112004','16','','3','3','C','C','90'),</t>
  </si>
  <si>
    <t>WOHAR</t>
  </si>
  <si>
    <t>('147332','WOHAR','NICHOLAS','','30','3','1','7','','1111112005','16','','3','3','A','A','90'),</t>
  </si>
  <si>
    <t>ZIEMSKI</t>
  </si>
  <si>
    <t>('147500','ZIEMSKI','BENJAMIN','','30','4','2','8','','1111112006','16','','3','3','B','B','90'),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</si>
</sst>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155"/>
  <sheetViews>
    <sheetView tabSelected="1" topLeftCell="E1" workbookViewId="0">
      <selection activeCell="R3" sqref="R3"/>
    </sheetView>
  </sheetViews>
  <sheetFormatPr defaultRowHeight="15"/>
  <cols>
    <col min="18" max="18" width="179.42578125" bestFit="1" customWidth="1"/>
    <col min="19" max="19" width="83.85546875" bestFit="1" customWidth="1"/>
  </cols>
  <sheetData>
    <row r="1" spans="1:19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tr">
        <f>CONCATENATE("(","'",A1,"'",",","'",B1,"'",",","'",C1,"'",",","'",D1,"'",",","'",E1,"'",",","'",F1,"'",",","'",G1,"'",",","'",H1,"'",",","'",I1,"'",",","'",J1,"'",",","'",K1,"'",",","'",L1,"'",",","'",M1,"'",",","'",N1,"'",",","'",O1,"'",",","'",P1,"'",")",",")</f>
        <v>('Alpha','LName','mName','fName','company','platoon','squad','dutySection','roomNumber_id','phoneNumber','weekends','weekendsComment','CQPR','SQPR','performanceGrade','conductGrade'),</v>
      </c>
    </row>
    <row r="2" spans="1:19">
      <c r="A2">
        <v>113666</v>
      </c>
      <c r="B2" t="s">
        <v>17</v>
      </c>
      <c r="D2" t="s">
        <v>18</v>
      </c>
      <c r="E2">
        <v>17</v>
      </c>
      <c r="F2">
        <v>1</v>
      </c>
      <c r="G2">
        <v>1</v>
      </c>
      <c r="H2">
        <v>1</v>
      </c>
      <c r="J2">
        <v>1212121212</v>
      </c>
      <c r="K2">
        <v>16</v>
      </c>
      <c r="M2">
        <v>3</v>
      </c>
      <c r="N2">
        <v>3</v>
      </c>
      <c r="O2" t="s">
        <v>19</v>
      </c>
      <c r="P2" t="s">
        <v>19</v>
      </c>
      <c r="Q2">
        <v>90</v>
      </c>
      <c r="R2" t="str">
        <f t="shared" ref="R2:R65" si="0">CONCATENATE("(","'",A2,"'",",","'",B2,"'",",","'",C2,"'",",","'",D2,"'",",","'",E2,"'",",","'",F2,"'",",","'",G2,"'",",","'",H2,"'",",","'",I2,"'",",","'",J2,"'",",","'",K2,"'",",","'",L2,"'",",","'",M2,"'",",","'",N2,"'",",","'",O2,"'",",","'",P2,"'",")",",")</f>
        <v>('113666','LAWS','','MICHAEL','17','1','1','1','','1212121212','16','','3','3','A','A'),</v>
      </c>
      <c r="S2" t="s">
        <v>20</v>
      </c>
    </row>
    <row r="3" spans="1:19">
      <c r="A3">
        <v>115412</v>
      </c>
      <c r="B3" t="s">
        <v>21</v>
      </c>
      <c r="D3" t="s">
        <v>22</v>
      </c>
      <c r="E3">
        <v>4</v>
      </c>
      <c r="F3">
        <v>1</v>
      </c>
      <c r="G3">
        <v>1</v>
      </c>
      <c r="H3">
        <v>1</v>
      </c>
      <c r="J3">
        <v>1313131313</v>
      </c>
      <c r="K3">
        <v>16</v>
      </c>
      <c r="M3">
        <v>3</v>
      </c>
      <c r="N3">
        <v>3</v>
      </c>
      <c r="O3" t="s">
        <v>19</v>
      </c>
      <c r="P3" t="s">
        <v>19</v>
      </c>
      <c r="Q3">
        <v>91</v>
      </c>
      <c r="R3" t="str">
        <f t="shared" si="0"/>
        <v>('115412','RABE','','RYAN','4','1','1','1','','1313131313','16','','3','3','A','A'),</v>
      </c>
      <c r="S3" t="s">
        <v>23</v>
      </c>
    </row>
    <row r="4" spans="1:19">
      <c r="A4">
        <v>110234</v>
      </c>
      <c r="B4" t="s">
        <v>24</v>
      </c>
      <c r="D4" t="s">
        <v>25</v>
      </c>
      <c r="E4">
        <v>25</v>
      </c>
      <c r="F4">
        <v>1</v>
      </c>
      <c r="G4">
        <v>1</v>
      </c>
      <c r="H4">
        <v>1</v>
      </c>
      <c r="J4">
        <v>1111111111</v>
      </c>
      <c r="K4">
        <v>16</v>
      </c>
      <c r="M4">
        <v>3</v>
      </c>
      <c r="N4">
        <v>3</v>
      </c>
      <c r="O4" t="s">
        <v>19</v>
      </c>
      <c r="P4" t="s">
        <v>19</v>
      </c>
      <c r="Q4">
        <v>90</v>
      </c>
      <c r="R4" t="str">
        <f t="shared" si="0"/>
        <v>('110234','ARMIJO','','LORENZO','25','1','1','1','','1111111111','16','','3','3','A','A'),</v>
      </c>
      <c r="S4" t="s">
        <v>26</v>
      </c>
    </row>
    <row r="5" spans="1:19">
      <c r="A5">
        <v>110360</v>
      </c>
      <c r="B5" t="s">
        <v>27</v>
      </c>
      <c r="D5" t="s">
        <v>28</v>
      </c>
      <c r="E5">
        <v>25</v>
      </c>
      <c r="F5">
        <v>2</v>
      </c>
      <c r="G5">
        <v>2</v>
      </c>
      <c r="H5">
        <v>2</v>
      </c>
      <c r="J5">
        <v>1111111112</v>
      </c>
      <c r="K5">
        <v>16</v>
      </c>
      <c r="M5">
        <v>3</v>
      </c>
      <c r="N5">
        <v>3</v>
      </c>
      <c r="O5" t="s">
        <v>29</v>
      </c>
      <c r="P5" t="s">
        <v>29</v>
      </c>
      <c r="Q5">
        <v>90</v>
      </c>
      <c r="R5" t="str">
        <f t="shared" si="0"/>
        <v>('110360','BALTIS','','ARIEL','25','2','2','2','','1111111112','16','','3','3','B','B'),</v>
      </c>
      <c r="S5" t="s">
        <v>30</v>
      </c>
    </row>
    <row r="6" spans="1:19">
      <c r="A6">
        <v>110918</v>
      </c>
      <c r="B6" t="s">
        <v>31</v>
      </c>
      <c r="D6" t="s">
        <v>32</v>
      </c>
      <c r="E6">
        <v>25</v>
      </c>
      <c r="F6">
        <v>3</v>
      </c>
      <c r="G6">
        <v>3</v>
      </c>
      <c r="H6">
        <v>3</v>
      </c>
      <c r="J6">
        <v>1111111113</v>
      </c>
      <c r="K6">
        <v>16</v>
      </c>
      <c r="M6">
        <v>3</v>
      </c>
      <c r="N6">
        <v>3</v>
      </c>
      <c r="O6" t="s">
        <v>33</v>
      </c>
      <c r="P6" t="s">
        <v>33</v>
      </c>
      <c r="Q6">
        <v>90</v>
      </c>
      <c r="R6" t="str">
        <f t="shared" si="0"/>
        <v>('110918','BROWN','','KALEB','25','3','3','3','','1111111113','16','','3','3','C','C'),</v>
      </c>
      <c r="S6" t="s">
        <v>34</v>
      </c>
    </row>
    <row r="7" spans="1:19">
      <c r="A7">
        <v>111068</v>
      </c>
      <c r="B7" t="s">
        <v>35</v>
      </c>
      <c r="D7" t="s">
        <v>36</v>
      </c>
      <c r="E7">
        <v>25</v>
      </c>
      <c r="F7">
        <v>4</v>
      </c>
      <c r="G7">
        <v>1</v>
      </c>
      <c r="H7">
        <v>4</v>
      </c>
      <c r="J7">
        <v>1111111114</v>
      </c>
      <c r="K7">
        <v>16</v>
      </c>
      <c r="M7">
        <v>3</v>
      </c>
      <c r="N7">
        <v>3</v>
      </c>
      <c r="O7" t="s">
        <v>19</v>
      </c>
      <c r="P7" t="s">
        <v>19</v>
      </c>
      <c r="Q7">
        <v>90</v>
      </c>
      <c r="R7" t="str">
        <f t="shared" si="0"/>
        <v>('111068','BURTON','','CARSON','25','4','1','4','','1111111114','16','','3','3','A','A'),</v>
      </c>
      <c r="S7" t="s">
        <v>37</v>
      </c>
    </row>
    <row r="8" spans="1:19">
      <c r="A8">
        <v>111140</v>
      </c>
      <c r="B8" t="s">
        <v>38</v>
      </c>
      <c r="D8" t="s">
        <v>39</v>
      </c>
      <c r="E8">
        <v>25</v>
      </c>
      <c r="F8">
        <v>1</v>
      </c>
      <c r="G8">
        <v>2</v>
      </c>
      <c r="H8">
        <v>5</v>
      </c>
      <c r="J8">
        <v>1111111115</v>
      </c>
      <c r="K8">
        <v>16</v>
      </c>
      <c r="M8">
        <v>3</v>
      </c>
      <c r="N8">
        <v>3</v>
      </c>
      <c r="O8" t="s">
        <v>29</v>
      </c>
      <c r="P8" t="s">
        <v>29</v>
      </c>
      <c r="Q8">
        <v>90</v>
      </c>
      <c r="R8" t="str">
        <f t="shared" si="0"/>
        <v>('111140','CAMERON','','JONATHAN','25','1','2','5','','1111111115','16','','3','3','B','B'),</v>
      </c>
      <c r="S8" t="s">
        <v>40</v>
      </c>
    </row>
    <row r="9" spans="1:19">
      <c r="A9">
        <v>111536</v>
      </c>
      <c r="B9" t="s">
        <v>41</v>
      </c>
      <c r="D9" t="s">
        <v>42</v>
      </c>
      <c r="E9">
        <v>25</v>
      </c>
      <c r="F9">
        <v>2</v>
      </c>
      <c r="G9">
        <v>3</v>
      </c>
      <c r="H9">
        <v>6</v>
      </c>
      <c r="J9">
        <v>1111111116</v>
      </c>
      <c r="K9">
        <v>16</v>
      </c>
      <c r="M9">
        <v>3</v>
      </c>
      <c r="N9">
        <v>3</v>
      </c>
      <c r="O9" t="s">
        <v>33</v>
      </c>
      <c r="P9" t="s">
        <v>33</v>
      </c>
      <c r="Q9">
        <v>90</v>
      </c>
      <c r="R9" t="str">
        <f t="shared" si="0"/>
        <v>('111536','CORRIN','','JAMES','25','2','3','6','','1111111116','16','','3','3','C','C'),</v>
      </c>
      <c r="S9" t="s">
        <v>43</v>
      </c>
    </row>
    <row r="10" spans="1:19">
      <c r="A10">
        <v>111866</v>
      </c>
      <c r="B10" t="s">
        <v>44</v>
      </c>
      <c r="D10" t="s">
        <v>45</v>
      </c>
      <c r="E10">
        <v>25</v>
      </c>
      <c r="F10">
        <v>3</v>
      </c>
      <c r="G10">
        <v>1</v>
      </c>
      <c r="H10">
        <v>7</v>
      </c>
      <c r="J10">
        <v>1111111117</v>
      </c>
      <c r="K10">
        <v>16</v>
      </c>
      <c r="M10">
        <v>3</v>
      </c>
      <c r="N10">
        <v>3</v>
      </c>
      <c r="O10" t="s">
        <v>19</v>
      </c>
      <c r="P10" t="s">
        <v>19</v>
      </c>
      <c r="Q10">
        <v>90</v>
      </c>
      <c r="R10" t="str">
        <f t="shared" si="0"/>
        <v>('111866','DERRICK','','JEREMIAH','25','3','1','7','','1111111117','16','','3','3','A','A'),</v>
      </c>
      <c r="S10" t="s">
        <v>46</v>
      </c>
    </row>
    <row r="11" spans="1:19">
      <c r="A11">
        <v>112040</v>
      </c>
      <c r="B11" t="s">
        <v>47</v>
      </c>
      <c r="D11" t="s">
        <v>48</v>
      </c>
      <c r="E11">
        <v>25</v>
      </c>
      <c r="F11">
        <v>4</v>
      </c>
      <c r="G11">
        <v>2</v>
      </c>
      <c r="H11">
        <v>8</v>
      </c>
      <c r="J11">
        <v>1111111118</v>
      </c>
      <c r="K11">
        <v>16</v>
      </c>
      <c r="M11">
        <v>3</v>
      </c>
      <c r="N11">
        <v>3</v>
      </c>
      <c r="O11" t="s">
        <v>29</v>
      </c>
      <c r="P11" t="s">
        <v>29</v>
      </c>
      <c r="Q11">
        <v>90</v>
      </c>
      <c r="R11" t="str">
        <f t="shared" si="0"/>
        <v>('112040','DRURY','','PATRICK','25','4','2','8','','1111111118','16','','3','3','B','B'),</v>
      </c>
      <c r="S11" t="s">
        <v>49</v>
      </c>
    </row>
    <row r="12" spans="1:19">
      <c r="A12">
        <v>112196</v>
      </c>
      <c r="B12" t="s">
        <v>50</v>
      </c>
      <c r="D12" t="s">
        <v>51</v>
      </c>
      <c r="E12">
        <v>25</v>
      </c>
      <c r="F12">
        <v>1</v>
      </c>
      <c r="G12">
        <v>3</v>
      </c>
      <c r="H12">
        <v>1</v>
      </c>
      <c r="J12">
        <v>1111111119</v>
      </c>
      <c r="K12">
        <v>16</v>
      </c>
      <c r="M12">
        <v>3</v>
      </c>
      <c r="N12">
        <v>3</v>
      </c>
      <c r="O12" t="s">
        <v>33</v>
      </c>
      <c r="P12" t="s">
        <v>33</v>
      </c>
      <c r="Q12">
        <v>90</v>
      </c>
      <c r="R12" t="str">
        <f t="shared" si="0"/>
        <v>('112196','FAWCETT','','ERIN','25','1','3','1','','1111111119','16','','3','3','C','C'),</v>
      </c>
      <c r="S12" t="s">
        <v>52</v>
      </c>
    </row>
    <row r="13" spans="1:19">
      <c r="A13">
        <v>112568</v>
      </c>
      <c r="B13" t="s">
        <v>53</v>
      </c>
      <c r="D13" t="s">
        <v>54</v>
      </c>
      <c r="E13">
        <v>25</v>
      </c>
      <c r="F13">
        <v>2</v>
      </c>
      <c r="G13">
        <v>1</v>
      </c>
      <c r="H13">
        <v>2</v>
      </c>
      <c r="J13">
        <v>1111111120</v>
      </c>
      <c r="K13">
        <v>16</v>
      </c>
      <c r="M13">
        <v>3</v>
      </c>
      <c r="N13">
        <v>3</v>
      </c>
      <c r="O13" t="s">
        <v>19</v>
      </c>
      <c r="P13" t="s">
        <v>19</v>
      </c>
      <c r="Q13">
        <v>90</v>
      </c>
      <c r="R13" t="str">
        <f t="shared" si="0"/>
        <v>('112568','GRANT','','SARAH','25','2','1','2','','1111111120','16','','3','3','A','A'),</v>
      </c>
      <c r="S13" t="s">
        <v>55</v>
      </c>
    </row>
    <row r="14" spans="1:19">
      <c r="A14">
        <v>112598</v>
      </c>
      <c r="B14" t="s">
        <v>56</v>
      </c>
      <c r="D14" t="s">
        <v>57</v>
      </c>
      <c r="E14">
        <v>25</v>
      </c>
      <c r="F14">
        <v>3</v>
      </c>
      <c r="G14">
        <v>2</v>
      </c>
      <c r="H14">
        <v>3</v>
      </c>
      <c r="J14">
        <v>1111111121</v>
      </c>
      <c r="K14">
        <v>16</v>
      </c>
      <c r="M14">
        <v>3</v>
      </c>
      <c r="N14">
        <v>3</v>
      </c>
      <c r="O14" t="s">
        <v>29</v>
      </c>
      <c r="P14" t="s">
        <v>29</v>
      </c>
      <c r="Q14">
        <v>90</v>
      </c>
      <c r="R14" t="str">
        <f t="shared" si="0"/>
        <v>('112598','GRIFFIN','','MERYDEN','25','3','2','3','','1111111121','16','','3','3','B','B'),</v>
      </c>
      <c r="S14" t="s">
        <v>58</v>
      </c>
    </row>
    <row r="15" spans="1:19">
      <c r="A15">
        <v>112634</v>
      </c>
      <c r="B15" t="s">
        <v>59</v>
      </c>
      <c r="D15" t="s">
        <v>60</v>
      </c>
      <c r="E15">
        <v>25</v>
      </c>
      <c r="F15">
        <v>4</v>
      </c>
      <c r="G15">
        <v>3</v>
      </c>
      <c r="H15">
        <v>4</v>
      </c>
      <c r="J15">
        <v>1111111122</v>
      </c>
      <c r="K15">
        <v>16</v>
      </c>
      <c r="M15">
        <v>3</v>
      </c>
      <c r="N15">
        <v>3</v>
      </c>
      <c r="O15" t="s">
        <v>33</v>
      </c>
      <c r="P15" t="s">
        <v>33</v>
      </c>
      <c r="Q15">
        <v>90</v>
      </c>
      <c r="R15" t="str">
        <f t="shared" si="0"/>
        <v>('112634','GUIDRY','','STEVE','25','4','3','4','','1111111122','16','','3','3','C','C'),</v>
      </c>
      <c r="S15" t="s">
        <v>61</v>
      </c>
    </row>
    <row r="16" spans="1:19">
      <c r="A16">
        <v>112802</v>
      </c>
      <c r="B16" t="s">
        <v>62</v>
      </c>
      <c r="D16" t="s">
        <v>18</v>
      </c>
      <c r="E16">
        <v>25</v>
      </c>
      <c r="F16">
        <v>1</v>
      </c>
      <c r="G16">
        <v>1</v>
      </c>
      <c r="H16">
        <v>5</v>
      </c>
      <c r="J16">
        <v>1111111123</v>
      </c>
      <c r="K16">
        <v>16</v>
      </c>
      <c r="M16">
        <v>3</v>
      </c>
      <c r="N16">
        <v>3</v>
      </c>
      <c r="O16" t="s">
        <v>19</v>
      </c>
      <c r="P16" t="s">
        <v>19</v>
      </c>
      <c r="Q16">
        <v>90</v>
      </c>
      <c r="R16" t="str">
        <f t="shared" si="0"/>
        <v>('112802','HARRISON','','MICHAEL','25','1','1','5','','1111111123','16','','3','3','A','A'),</v>
      </c>
      <c r="S16" t="s">
        <v>63</v>
      </c>
    </row>
    <row r="17" spans="1:19">
      <c r="A17">
        <v>112826</v>
      </c>
      <c r="B17" t="s">
        <v>64</v>
      </c>
      <c r="D17" t="s">
        <v>65</v>
      </c>
      <c r="E17">
        <v>25</v>
      </c>
      <c r="F17">
        <v>2</v>
      </c>
      <c r="G17">
        <v>2</v>
      </c>
      <c r="H17">
        <v>6</v>
      </c>
      <c r="J17">
        <v>1111111124</v>
      </c>
      <c r="K17">
        <v>16</v>
      </c>
      <c r="M17">
        <v>3</v>
      </c>
      <c r="N17">
        <v>3</v>
      </c>
      <c r="O17" t="s">
        <v>29</v>
      </c>
      <c r="P17" t="s">
        <v>29</v>
      </c>
      <c r="Q17">
        <v>90</v>
      </c>
      <c r="R17" t="str">
        <f t="shared" si="0"/>
        <v>('112826','HATLEY','','DMITRI','25','2','2','6','','1111111124','16','','3','3','B','B'),</v>
      </c>
      <c r="S17" t="s">
        <v>66</v>
      </c>
    </row>
    <row r="18" spans="1:19">
      <c r="A18">
        <v>112910</v>
      </c>
      <c r="B18" t="s">
        <v>67</v>
      </c>
      <c r="D18" t="s">
        <v>68</v>
      </c>
      <c r="E18">
        <v>25</v>
      </c>
      <c r="F18">
        <v>3</v>
      </c>
      <c r="G18">
        <v>3</v>
      </c>
      <c r="H18">
        <v>7</v>
      </c>
      <c r="J18">
        <v>1111111125</v>
      </c>
      <c r="K18">
        <v>16</v>
      </c>
      <c r="M18">
        <v>3</v>
      </c>
      <c r="N18">
        <v>3</v>
      </c>
      <c r="O18" t="s">
        <v>33</v>
      </c>
      <c r="P18" t="s">
        <v>33</v>
      </c>
      <c r="Q18">
        <v>90</v>
      </c>
      <c r="R18" t="str">
        <f t="shared" si="0"/>
        <v>('112910','HENEVELD','','HEATH','25','3','3','7','','1111111125','16','','3','3','C','C'),</v>
      </c>
      <c r="S18" t="s">
        <v>69</v>
      </c>
    </row>
    <row r="19" spans="1:19">
      <c r="A19">
        <v>114104</v>
      </c>
      <c r="B19" t="s">
        <v>70</v>
      </c>
      <c r="D19" t="s">
        <v>71</v>
      </c>
      <c r="E19">
        <v>25</v>
      </c>
      <c r="F19">
        <v>4</v>
      </c>
      <c r="G19">
        <v>1</v>
      </c>
      <c r="H19">
        <v>8</v>
      </c>
      <c r="J19">
        <v>1111111126</v>
      </c>
      <c r="K19">
        <v>16</v>
      </c>
      <c r="M19">
        <v>3</v>
      </c>
      <c r="N19">
        <v>3</v>
      </c>
      <c r="O19" t="s">
        <v>19</v>
      </c>
      <c r="P19" t="s">
        <v>19</v>
      </c>
      <c r="Q19">
        <v>90</v>
      </c>
      <c r="R19" t="str">
        <f t="shared" si="0"/>
        <v>('114104','MARTINETTE','','SAMUEL','25','4','1','8','','1111111126','16','','3','3','A','A'),</v>
      </c>
      <c r="S19" t="s">
        <v>72</v>
      </c>
    </row>
    <row r="20" spans="1:19">
      <c r="A20">
        <v>114146</v>
      </c>
      <c r="B20" t="s">
        <v>73</v>
      </c>
      <c r="D20" t="s">
        <v>74</v>
      </c>
      <c r="E20">
        <v>25</v>
      </c>
      <c r="F20">
        <v>1</v>
      </c>
      <c r="G20">
        <v>2</v>
      </c>
      <c r="H20">
        <v>1</v>
      </c>
      <c r="J20">
        <v>1111111127</v>
      </c>
      <c r="K20">
        <v>16</v>
      </c>
      <c r="M20">
        <v>3</v>
      </c>
      <c r="N20">
        <v>3</v>
      </c>
      <c r="O20" t="s">
        <v>29</v>
      </c>
      <c r="P20" t="s">
        <v>29</v>
      </c>
      <c r="Q20">
        <v>90</v>
      </c>
      <c r="R20" t="str">
        <f t="shared" si="0"/>
        <v>('114146','MAXWELL','','JESSICA','25','1','2','1','','1111111127','16','','3','3','B','B'),</v>
      </c>
      <c r="S20" t="s">
        <v>75</v>
      </c>
    </row>
    <row r="21" spans="1:19">
      <c r="A21">
        <v>114308</v>
      </c>
      <c r="B21" t="s">
        <v>76</v>
      </c>
      <c r="D21" t="s">
        <v>77</v>
      </c>
      <c r="E21">
        <v>25</v>
      </c>
      <c r="F21">
        <v>2</v>
      </c>
      <c r="G21">
        <v>3</v>
      </c>
      <c r="H21">
        <v>2</v>
      </c>
      <c r="J21">
        <v>1111111128</v>
      </c>
      <c r="K21">
        <v>16</v>
      </c>
      <c r="M21">
        <v>3</v>
      </c>
      <c r="N21">
        <v>3</v>
      </c>
      <c r="O21" t="s">
        <v>33</v>
      </c>
      <c r="P21" t="s">
        <v>33</v>
      </c>
      <c r="Q21">
        <v>90</v>
      </c>
      <c r="R21" t="str">
        <f t="shared" si="0"/>
        <v>('114308','MCSHEA','','BRIAN','25','2','3','2','','1111111128','16','','3','3','C','C'),</v>
      </c>
      <c r="S21" t="s">
        <v>78</v>
      </c>
    </row>
    <row r="22" spans="1:19">
      <c r="A22">
        <v>114524</v>
      </c>
      <c r="B22" t="s">
        <v>79</v>
      </c>
      <c r="D22" t="s">
        <v>80</v>
      </c>
      <c r="E22">
        <v>25</v>
      </c>
      <c r="F22">
        <v>3</v>
      </c>
      <c r="G22">
        <v>1</v>
      </c>
      <c r="H22">
        <v>3</v>
      </c>
      <c r="J22">
        <v>1111111129</v>
      </c>
      <c r="K22">
        <v>16</v>
      </c>
      <c r="M22">
        <v>3</v>
      </c>
      <c r="N22">
        <v>3</v>
      </c>
      <c r="O22" t="s">
        <v>19</v>
      </c>
      <c r="P22" t="s">
        <v>19</v>
      </c>
      <c r="Q22">
        <v>90</v>
      </c>
      <c r="R22" t="str">
        <f t="shared" si="0"/>
        <v>('114524','MOLETT','','CHERIE','25','3','1','3','','1111111129','16','','3','3','A','A'),</v>
      </c>
      <c r="S22" t="s">
        <v>81</v>
      </c>
    </row>
    <row r="23" spans="1:19">
      <c r="A23">
        <v>114944</v>
      </c>
      <c r="B23" t="s">
        <v>82</v>
      </c>
      <c r="D23" t="s">
        <v>83</v>
      </c>
      <c r="E23">
        <v>25</v>
      </c>
      <c r="F23">
        <v>4</v>
      </c>
      <c r="G23">
        <v>2</v>
      </c>
      <c r="H23">
        <v>4</v>
      </c>
      <c r="J23">
        <v>1111111130</v>
      </c>
      <c r="K23">
        <v>16</v>
      </c>
      <c r="M23">
        <v>3</v>
      </c>
      <c r="N23">
        <v>3</v>
      </c>
      <c r="O23" t="s">
        <v>29</v>
      </c>
      <c r="P23" t="s">
        <v>29</v>
      </c>
      <c r="Q23">
        <v>90</v>
      </c>
      <c r="R23" t="str">
        <f t="shared" si="0"/>
        <v>('114944','ODONNELL','','RORY','25','4','2','4','','1111111130','16','','3','3','B','B'),</v>
      </c>
      <c r="S23" t="s">
        <v>84</v>
      </c>
    </row>
    <row r="24" spans="1:19">
      <c r="A24">
        <v>115496</v>
      </c>
      <c r="B24" t="s">
        <v>85</v>
      </c>
      <c r="D24" t="s">
        <v>86</v>
      </c>
      <c r="E24">
        <v>25</v>
      </c>
      <c r="F24">
        <v>1</v>
      </c>
      <c r="G24">
        <v>3</v>
      </c>
      <c r="H24">
        <v>5</v>
      </c>
      <c r="J24">
        <v>1111111131</v>
      </c>
      <c r="K24">
        <v>16</v>
      </c>
      <c r="M24">
        <v>3</v>
      </c>
      <c r="N24">
        <v>3</v>
      </c>
      <c r="O24" t="s">
        <v>33</v>
      </c>
      <c r="P24" t="s">
        <v>33</v>
      </c>
      <c r="Q24">
        <v>90</v>
      </c>
      <c r="R24" t="str">
        <f t="shared" si="0"/>
        <v>('115496','REESE','','DANIEL','25','1','3','5','','1111111131','16','','3','3','C','C'),</v>
      </c>
      <c r="S24" t="s">
        <v>87</v>
      </c>
    </row>
    <row r="25" spans="1:19">
      <c r="A25">
        <v>115514</v>
      </c>
      <c r="B25" t="s">
        <v>88</v>
      </c>
      <c r="D25" t="s">
        <v>89</v>
      </c>
      <c r="E25">
        <v>25</v>
      </c>
      <c r="F25">
        <v>2</v>
      </c>
      <c r="G25">
        <v>1</v>
      </c>
      <c r="H25">
        <v>6</v>
      </c>
      <c r="J25">
        <v>1111111132</v>
      </c>
      <c r="K25">
        <v>16</v>
      </c>
      <c r="M25">
        <v>3</v>
      </c>
      <c r="N25">
        <v>3</v>
      </c>
      <c r="O25" t="s">
        <v>19</v>
      </c>
      <c r="P25" t="s">
        <v>19</v>
      </c>
      <c r="Q25">
        <v>90</v>
      </c>
      <c r="R25" t="str">
        <f t="shared" si="0"/>
        <v>('115514','REMICK','','DAVID','25','2','1','6','','1111111132','16','','3','3','A','A'),</v>
      </c>
      <c r="S25" t="s">
        <v>90</v>
      </c>
    </row>
    <row r="26" spans="1:19">
      <c r="A26">
        <v>115706</v>
      </c>
      <c r="B26" t="s">
        <v>91</v>
      </c>
      <c r="D26" t="s">
        <v>92</v>
      </c>
      <c r="E26">
        <v>25</v>
      </c>
      <c r="F26">
        <v>3</v>
      </c>
      <c r="G26">
        <v>2</v>
      </c>
      <c r="H26">
        <v>7</v>
      </c>
      <c r="J26">
        <v>1111111133</v>
      </c>
      <c r="K26">
        <v>16</v>
      </c>
      <c r="M26">
        <v>3</v>
      </c>
      <c r="N26">
        <v>3</v>
      </c>
      <c r="O26" t="s">
        <v>29</v>
      </c>
      <c r="P26" t="s">
        <v>29</v>
      </c>
      <c r="Q26">
        <v>90</v>
      </c>
      <c r="R26" t="str">
        <f t="shared" si="0"/>
        <v>('115706','ROMOSER','','KEITH','25','3','2','7','','1111111133','16','','3','3','B','B'),</v>
      </c>
      <c r="S26" t="s">
        <v>93</v>
      </c>
    </row>
    <row r="27" spans="1:19">
      <c r="A27">
        <v>115856</v>
      </c>
      <c r="B27" t="s">
        <v>94</v>
      </c>
      <c r="D27" t="s">
        <v>95</v>
      </c>
      <c r="E27">
        <v>25</v>
      </c>
      <c r="F27">
        <v>4</v>
      </c>
      <c r="G27">
        <v>3</v>
      </c>
      <c r="H27">
        <v>8</v>
      </c>
      <c r="J27">
        <v>1111111134</v>
      </c>
      <c r="K27">
        <v>16</v>
      </c>
      <c r="M27">
        <v>3</v>
      </c>
      <c r="N27">
        <v>3</v>
      </c>
      <c r="O27" t="s">
        <v>33</v>
      </c>
      <c r="P27" t="s">
        <v>33</v>
      </c>
      <c r="Q27">
        <v>90</v>
      </c>
      <c r="R27" t="str">
        <f t="shared" si="0"/>
        <v>('115856','SADDORIS','','BRYCE','25','4','3','8','','1111111134','16','','3','3','C','C'),</v>
      </c>
      <c r="S27" t="s">
        <v>96</v>
      </c>
    </row>
    <row r="28" spans="1:19">
      <c r="A28">
        <v>116138</v>
      </c>
      <c r="B28" t="s">
        <v>97</v>
      </c>
      <c r="D28" t="s">
        <v>98</v>
      </c>
      <c r="E28">
        <v>25</v>
      </c>
      <c r="F28">
        <v>1</v>
      </c>
      <c r="G28">
        <v>1</v>
      </c>
      <c r="H28">
        <v>1</v>
      </c>
      <c r="J28">
        <v>1111111135</v>
      </c>
      <c r="K28">
        <v>16</v>
      </c>
      <c r="M28">
        <v>3</v>
      </c>
      <c r="N28">
        <v>3</v>
      </c>
      <c r="O28" t="s">
        <v>19</v>
      </c>
      <c r="P28" t="s">
        <v>19</v>
      </c>
      <c r="Q28">
        <v>90</v>
      </c>
      <c r="R28" t="str">
        <f t="shared" si="0"/>
        <v>('116138','SHULTIS','','PETER','25','1','1','1','','1111111135','16','','3','3','A','A'),</v>
      </c>
      <c r="S28" t="s">
        <v>99</v>
      </c>
    </row>
    <row r="29" spans="1:19">
      <c r="A29">
        <v>116228</v>
      </c>
      <c r="B29" t="s">
        <v>100</v>
      </c>
      <c r="D29" t="s">
        <v>18</v>
      </c>
      <c r="E29">
        <v>25</v>
      </c>
      <c r="F29">
        <v>2</v>
      </c>
      <c r="G29">
        <v>2</v>
      </c>
      <c r="H29">
        <v>2</v>
      </c>
      <c r="J29">
        <v>1111111136</v>
      </c>
      <c r="K29">
        <v>16</v>
      </c>
      <c r="M29">
        <v>3</v>
      </c>
      <c r="N29">
        <v>3</v>
      </c>
      <c r="O29" t="s">
        <v>29</v>
      </c>
      <c r="P29" t="s">
        <v>29</v>
      </c>
      <c r="Q29">
        <v>90</v>
      </c>
      <c r="R29" t="str">
        <f t="shared" si="0"/>
        <v>('116228','SMITH','','MICHAEL','25','2','2','2','','1111111136','16','','3','3','B','B'),</v>
      </c>
      <c r="S29" t="s">
        <v>101</v>
      </c>
    </row>
    <row r="30" spans="1:19">
      <c r="A30">
        <v>116318</v>
      </c>
      <c r="B30" t="s">
        <v>102</v>
      </c>
      <c r="D30" t="s">
        <v>74</v>
      </c>
      <c r="E30">
        <v>25</v>
      </c>
      <c r="F30">
        <v>3</v>
      </c>
      <c r="G30">
        <v>3</v>
      </c>
      <c r="H30">
        <v>3</v>
      </c>
      <c r="J30">
        <v>1111111137</v>
      </c>
      <c r="K30">
        <v>16</v>
      </c>
      <c r="M30">
        <v>3</v>
      </c>
      <c r="N30">
        <v>3</v>
      </c>
      <c r="O30" t="s">
        <v>33</v>
      </c>
      <c r="P30" t="s">
        <v>33</v>
      </c>
      <c r="Q30">
        <v>90</v>
      </c>
      <c r="R30" t="str">
        <f t="shared" si="0"/>
        <v>('116318','SPROULE','','JESSICA','25','3','3','3','','1111111137','16','','3','3','C','C'),</v>
      </c>
      <c r="S30" t="s">
        <v>103</v>
      </c>
    </row>
    <row r="31" spans="1:19">
      <c r="A31">
        <v>116330</v>
      </c>
      <c r="B31" t="s">
        <v>104</v>
      </c>
      <c r="D31" t="s">
        <v>54</v>
      </c>
      <c r="E31">
        <v>25</v>
      </c>
      <c r="F31">
        <v>4</v>
      </c>
      <c r="G31">
        <v>1</v>
      </c>
      <c r="H31">
        <v>4</v>
      </c>
      <c r="J31">
        <v>1111111138</v>
      </c>
      <c r="K31">
        <v>16</v>
      </c>
      <c r="M31">
        <v>3</v>
      </c>
      <c r="N31">
        <v>3</v>
      </c>
      <c r="O31" t="s">
        <v>19</v>
      </c>
      <c r="P31" t="s">
        <v>19</v>
      </c>
      <c r="Q31">
        <v>90</v>
      </c>
      <c r="R31" t="str">
        <f t="shared" si="0"/>
        <v>('116330','STADLER','','SARAH','25','4','1','4','','1111111138','16','','3','3','A','A'),</v>
      </c>
      <c r="S31" t="s">
        <v>105</v>
      </c>
    </row>
    <row r="32" spans="1:19">
      <c r="A32">
        <v>116390</v>
      </c>
      <c r="B32" t="s">
        <v>106</v>
      </c>
      <c r="D32" t="s">
        <v>107</v>
      </c>
      <c r="E32">
        <v>25</v>
      </c>
      <c r="F32">
        <v>1</v>
      </c>
      <c r="G32">
        <v>2</v>
      </c>
      <c r="H32">
        <v>5</v>
      </c>
      <c r="J32">
        <v>1111111139</v>
      </c>
      <c r="K32">
        <v>16</v>
      </c>
      <c r="M32">
        <v>3</v>
      </c>
      <c r="N32">
        <v>3</v>
      </c>
      <c r="O32" t="s">
        <v>29</v>
      </c>
      <c r="P32" t="s">
        <v>29</v>
      </c>
      <c r="Q32">
        <v>90</v>
      </c>
      <c r="R32" t="str">
        <f t="shared" si="0"/>
        <v>('116390','STEVENS-HAAS','','JACOB','25','1','2','5','','1111111139','16','','3','3','B','B'),</v>
      </c>
      <c r="S32" t="s">
        <v>108</v>
      </c>
    </row>
    <row r="33" spans="1:19">
      <c r="A33">
        <v>116426</v>
      </c>
      <c r="B33" t="s">
        <v>109</v>
      </c>
      <c r="D33" t="s">
        <v>77</v>
      </c>
      <c r="E33">
        <v>25</v>
      </c>
      <c r="F33">
        <v>2</v>
      </c>
      <c r="G33">
        <v>3</v>
      </c>
      <c r="H33">
        <v>6</v>
      </c>
      <c r="J33">
        <v>1111111140</v>
      </c>
      <c r="K33">
        <v>16</v>
      </c>
      <c r="M33">
        <v>3</v>
      </c>
      <c r="N33">
        <v>3</v>
      </c>
      <c r="O33" t="s">
        <v>33</v>
      </c>
      <c r="P33" t="s">
        <v>33</v>
      </c>
      <c r="Q33">
        <v>90</v>
      </c>
      <c r="R33" t="str">
        <f t="shared" si="0"/>
        <v>('116426','STRIFFLER','','BRIAN','25','2','3','6','','1111111140','16','','3','3','C','C'),</v>
      </c>
      <c r="S33" t="s">
        <v>110</v>
      </c>
    </row>
    <row r="34" spans="1:19">
      <c r="A34">
        <v>116468</v>
      </c>
      <c r="B34" t="s">
        <v>111</v>
      </c>
      <c r="D34" t="s">
        <v>112</v>
      </c>
      <c r="E34">
        <v>25</v>
      </c>
      <c r="F34">
        <v>3</v>
      </c>
      <c r="G34">
        <v>1</v>
      </c>
      <c r="H34">
        <v>7</v>
      </c>
      <c r="J34">
        <v>1111111141</v>
      </c>
      <c r="K34">
        <v>16</v>
      </c>
      <c r="M34">
        <v>3</v>
      </c>
      <c r="N34">
        <v>3</v>
      </c>
      <c r="O34" t="s">
        <v>19</v>
      </c>
      <c r="P34" t="s">
        <v>19</v>
      </c>
      <c r="Q34">
        <v>90</v>
      </c>
      <c r="R34" t="str">
        <f t="shared" si="0"/>
        <v>('116468','SUHR','','MATTHEW','25','3','1','7','','1111111141','16','','3','3','A','A'),</v>
      </c>
      <c r="S34" t="s">
        <v>113</v>
      </c>
    </row>
    <row r="35" spans="1:19">
      <c r="A35">
        <v>116528</v>
      </c>
      <c r="B35" t="s">
        <v>114</v>
      </c>
      <c r="D35" t="s">
        <v>48</v>
      </c>
      <c r="E35">
        <v>25</v>
      </c>
      <c r="F35">
        <v>4</v>
      </c>
      <c r="G35">
        <v>2</v>
      </c>
      <c r="H35">
        <v>8</v>
      </c>
      <c r="J35">
        <v>1111111142</v>
      </c>
      <c r="K35">
        <v>16</v>
      </c>
      <c r="M35">
        <v>3</v>
      </c>
      <c r="N35">
        <v>3</v>
      </c>
      <c r="O35" t="s">
        <v>29</v>
      </c>
      <c r="P35" t="s">
        <v>29</v>
      </c>
      <c r="Q35">
        <v>90</v>
      </c>
      <c r="R35" t="str">
        <f t="shared" si="0"/>
        <v>('116528','TAGAN','','PATRICK','25','4','2','8','','1111111142','16','','3','3','B','B'),</v>
      </c>
      <c r="S35" t="s">
        <v>115</v>
      </c>
    </row>
    <row r="36" spans="1:19">
      <c r="A36">
        <v>116978</v>
      </c>
      <c r="B36" t="s">
        <v>116</v>
      </c>
      <c r="D36" t="s">
        <v>117</v>
      </c>
      <c r="E36">
        <v>25</v>
      </c>
      <c r="F36">
        <v>1</v>
      </c>
      <c r="G36">
        <v>3</v>
      </c>
      <c r="H36">
        <v>1</v>
      </c>
      <c r="J36">
        <v>1111111143</v>
      </c>
      <c r="K36">
        <v>16</v>
      </c>
      <c r="M36">
        <v>3</v>
      </c>
      <c r="N36">
        <v>3</v>
      </c>
      <c r="O36" t="s">
        <v>33</v>
      </c>
      <c r="P36" t="s">
        <v>33</v>
      </c>
      <c r="Q36">
        <v>90</v>
      </c>
      <c r="R36" t="str">
        <f t="shared" si="0"/>
        <v>('116978','WEXLER','','STEPHANIE','25','1','3','1','','1111111143','16','','3','3','C','C'),</v>
      </c>
      <c r="S36" t="s">
        <v>118</v>
      </c>
    </row>
    <row r="37" spans="1:19">
      <c r="A37">
        <v>117062</v>
      </c>
      <c r="B37" t="s">
        <v>119</v>
      </c>
      <c r="D37" t="s">
        <v>120</v>
      </c>
      <c r="E37">
        <v>25</v>
      </c>
      <c r="F37">
        <v>2</v>
      </c>
      <c r="G37">
        <v>1</v>
      </c>
      <c r="H37">
        <v>2</v>
      </c>
      <c r="J37">
        <v>1111111144</v>
      </c>
      <c r="K37">
        <v>16</v>
      </c>
      <c r="M37">
        <v>3</v>
      </c>
      <c r="N37">
        <v>3</v>
      </c>
      <c r="O37" t="s">
        <v>19</v>
      </c>
      <c r="P37" t="s">
        <v>19</v>
      </c>
      <c r="Q37">
        <v>90</v>
      </c>
      <c r="R37" t="str">
        <f t="shared" si="0"/>
        <v>('117062','WILLIAMS','','JARED','25','2','1','2','','1111111144','16','','3','3','A','A'),</v>
      </c>
      <c r="S37" t="s">
        <v>121</v>
      </c>
    </row>
    <row r="38" spans="1:19">
      <c r="A38">
        <v>117110</v>
      </c>
      <c r="B38" t="s">
        <v>122</v>
      </c>
      <c r="D38" t="s">
        <v>123</v>
      </c>
      <c r="E38">
        <v>25</v>
      </c>
      <c r="F38">
        <v>3</v>
      </c>
      <c r="G38">
        <v>2</v>
      </c>
      <c r="H38">
        <v>3</v>
      </c>
      <c r="J38">
        <v>1111111145</v>
      </c>
      <c r="K38">
        <v>16</v>
      </c>
      <c r="M38">
        <v>3</v>
      </c>
      <c r="N38">
        <v>3</v>
      </c>
      <c r="O38" t="s">
        <v>29</v>
      </c>
      <c r="P38" t="s">
        <v>29</v>
      </c>
      <c r="Q38">
        <v>90</v>
      </c>
      <c r="R38" t="str">
        <f t="shared" si="0"/>
        <v>('117110','WITT','','TUCKER','25','3','2','3','','1111111145','16','','3','3','B','B'),</v>
      </c>
      <c r="S38" t="s">
        <v>124</v>
      </c>
    </row>
    <row r="39" spans="1:19">
      <c r="A39">
        <v>117236</v>
      </c>
      <c r="B39" t="s">
        <v>125</v>
      </c>
      <c r="D39" t="s">
        <v>126</v>
      </c>
      <c r="E39">
        <v>25</v>
      </c>
      <c r="F39">
        <v>4</v>
      </c>
      <c r="G39">
        <v>3</v>
      </c>
      <c r="H39">
        <v>4</v>
      </c>
      <c r="J39">
        <v>1111111146</v>
      </c>
      <c r="K39">
        <v>16</v>
      </c>
      <c r="M39">
        <v>3</v>
      </c>
      <c r="N39">
        <v>3</v>
      </c>
      <c r="O39" t="s">
        <v>33</v>
      </c>
      <c r="P39" t="s">
        <v>33</v>
      </c>
      <c r="Q39">
        <v>90</v>
      </c>
      <c r="R39" t="str">
        <f t="shared" si="0"/>
        <v>('117236','ZIEMBA','','GRAHAM','25','4','3','4','','1111111146','16','','3','3','C','C'),</v>
      </c>
      <c r="S39" t="s">
        <v>127</v>
      </c>
    </row>
    <row r="40" spans="1:19">
      <c r="A40">
        <v>120330</v>
      </c>
      <c r="B40" t="s">
        <v>128</v>
      </c>
      <c r="D40" t="s">
        <v>129</v>
      </c>
      <c r="E40">
        <v>25</v>
      </c>
      <c r="F40">
        <v>1</v>
      </c>
      <c r="G40">
        <v>1</v>
      </c>
      <c r="H40">
        <v>5</v>
      </c>
      <c r="J40">
        <v>1111111147</v>
      </c>
      <c r="K40">
        <v>16</v>
      </c>
      <c r="M40">
        <v>3</v>
      </c>
      <c r="N40">
        <v>3</v>
      </c>
      <c r="O40" t="s">
        <v>19</v>
      </c>
      <c r="P40" t="s">
        <v>19</v>
      </c>
      <c r="Q40">
        <v>90</v>
      </c>
      <c r="R40" t="str">
        <f t="shared" si="0"/>
        <v>('120330','BARCELON','','TERRENCE','25','1','1','5','','1111111147','16','','3','3','A','A'),</v>
      </c>
      <c r="S40" t="s">
        <v>130</v>
      </c>
    </row>
    <row r="41" spans="1:19">
      <c r="A41">
        <v>120822</v>
      </c>
      <c r="B41" t="s">
        <v>131</v>
      </c>
      <c r="D41" t="s">
        <v>132</v>
      </c>
      <c r="E41">
        <v>25</v>
      </c>
      <c r="F41">
        <v>2</v>
      </c>
      <c r="G41">
        <v>2</v>
      </c>
      <c r="H41">
        <v>6</v>
      </c>
      <c r="J41">
        <v>1111111148</v>
      </c>
      <c r="K41">
        <v>16</v>
      </c>
      <c r="M41">
        <v>3</v>
      </c>
      <c r="N41">
        <v>3</v>
      </c>
      <c r="O41" t="s">
        <v>29</v>
      </c>
      <c r="P41" t="s">
        <v>29</v>
      </c>
      <c r="Q41">
        <v>90</v>
      </c>
      <c r="R41" t="str">
        <f t="shared" si="0"/>
        <v>('120822','BUONACCORSO','','JOSEPH','25','2','2','6','','1111111148','16','','3','3','B','B'),</v>
      </c>
      <c r="S41" t="s">
        <v>133</v>
      </c>
    </row>
    <row r="42" spans="1:19">
      <c r="A42">
        <v>120906</v>
      </c>
      <c r="B42" t="s">
        <v>38</v>
      </c>
      <c r="D42" t="s">
        <v>134</v>
      </c>
      <c r="E42">
        <v>25</v>
      </c>
      <c r="F42">
        <v>3</v>
      </c>
      <c r="G42">
        <v>3</v>
      </c>
      <c r="H42">
        <v>7</v>
      </c>
      <c r="J42">
        <v>1111111149</v>
      </c>
      <c r="K42">
        <v>16</v>
      </c>
      <c r="M42">
        <v>3</v>
      </c>
      <c r="N42">
        <v>3</v>
      </c>
      <c r="O42" t="s">
        <v>33</v>
      </c>
      <c r="P42" t="s">
        <v>33</v>
      </c>
      <c r="Q42">
        <v>90</v>
      </c>
      <c r="R42" t="str">
        <f t="shared" si="0"/>
        <v>('120906','CAMERON','','IAN','25','3','3','7','','1111111149','16','','3','3','C','C'),</v>
      </c>
      <c r="S42" t="s">
        <v>135</v>
      </c>
    </row>
    <row r="43" spans="1:19">
      <c r="A43">
        <v>120936</v>
      </c>
      <c r="B43" t="s">
        <v>136</v>
      </c>
      <c r="D43" t="s">
        <v>137</v>
      </c>
      <c r="E43">
        <v>25</v>
      </c>
      <c r="F43">
        <v>4</v>
      </c>
      <c r="G43">
        <v>1</v>
      </c>
      <c r="H43">
        <v>8</v>
      </c>
      <c r="J43">
        <v>1111111150</v>
      </c>
      <c r="K43">
        <v>16</v>
      </c>
      <c r="M43">
        <v>3</v>
      </c>
      <c r="N43">
        <v>3</v>
      </c>
      <c r="O43" t="s">
        <v>19</v>
      </c>
      <c r="P43" t="s">
        <v>19</v>
      </c>
      <c r="Q43">
        <v>90</v>
      </c>
      <c r="R43" t="str">
        <f t="shared" si="0"/>
        <v>('120936','CARLSON','','ADAM','25','4','1','8','','1111111150','16','','3','3','A','A'),</v>
      </c>
      <c r="S43" t="s">
        <v>138</v>
      </c>
    </row>
    <row r="44" spans="1:19">
      <c r="A44">
        <v>121122</v>
      </c>
      <c r="B44" t="s">
        <v>139</v>
      </c>
      <c r="D44" t="s">
        <v>140</v>
      </c>
      <c r="E44">
        <v>25</v>
      </c>
      <c r="F44">
        <v>1</v>
      </c>
      <c r="G44">
        <v>2</v>
      </c>
      <c r="H44">
        <v>1</v>
      </c>
      <c r="J44">
        <v>1111111151</v>
      </c>
      <c r="K44">
        <v>16</v>
      </c>
      <c r="M44">
        <v>3</v>
      </c>
      <c r="N44">
        <v>3</v>
      </c>
      <c r="O44" t="s">
        <v>29</v>
      </c>
      <c r="P44" t="s">
        <v>29</v>
      </c>
      <c r="Q44">
        <v>90</v>
      </c>
      <c r="R44" t="str">
        <f t="shared" si="0"/>
        <v>('121122','CHOI','','WARREN','25','1','2','1','','1111111151','16','','3','3','B','B'),</v>
      </c>
      <c r="S44" t="s">
        <v>141</v>
      </c>
    </row>
    <row r="45" spans="1:19">
      <c r="A45">
        <v>121176</v>
      </c>
      <c r="B45" t="s">
        <v>142</v>
      </c>
      <c r="D45" t="s">
        <v>107</v>
      </c>
      <c r="E45">
        <v>25</v>
      </c>
      <c r="F45">
        <v>2</v>
      </c>
      <c r="G45">
        <v>3</v>
      </c>
      <c r="H45">
        <v>2</v>
      </c>
      <c r="J45">
        <v>1111111152</v>
      </c>
      <c r="K45">
        <v>16</v>
      </c>
      <c r="M45">
        <v>3</v>
      </c>
      <c r="N45">
        <v>3</v>
      </c>
      <c r="O45" t="s">
        <v>33</v>
      </c>
      <c r="P45" t="s">
        <v>33</v>
      </c>
      <c r="Q45">
        <v>90</v>
      </c>
      <c r="R45" t="str">
        <f t="shared" si="0"/>
        <v>('121176','COLE','','JACOB','25','2','3','2','','1111111152','16','','3','3','C','C'),</v>
      </c>
      <c r="S45" t="s">
        <v>143</v>
      </c>
    </row>
    <row r="46" spans="1:19">
      <c r="A46">
        <v>121350</v>
      </c>
      <c r="B46" t="s">
        <v>144</v>
      </c>
      <c r="D46" t="s">
        <v>145</v>
      </c>
      <c r="E46">
        <v>25</v>
      </c>
      <c r="F46">
        <v>3</v>
      </c>
      <c r="G46">
        <v>1</v>
      </c>
      <c r="H46">
        <v>3</v>
      </c>
      <c r="J46">
        <v>1111111153</v>
      </c>
      <c r="K46">
        <v>16</v>
      </c>
      <c r="M46">
        <v>3</v>
      </c>
      <c r="N46">
        <v>3</v>
      </c>
      <c r="O46" t="s">
        <v>19</v>
      </c>
      <c r="P46" t="s">
        <v>19</v>
      </c>
      <c r="Q46">
        <v>90</v>
      </c>
      <c r="R46" t="str">
        <f t="shared" si="0"/>
        <v>('121350','CRAWFORD','','KELLEN','25','3','1','3','','1111111153','16','','3','3','A','A'),</v>
      </c>
      <c r="S46" t="s">
        <v>146</v>
      </c>
    </row>
    <row r="47" spans="1:19">
      <c r="A47">
        <v>121398</v>
      </c>
      <c r="B47" t="s">
        <v>147</v>
      </c>
      <c r="D47" t="s">
        <v>148</v>
      </c>
      <c r="E47">
        <v>25</v>
      </c>
      <c r="F47">
        <v>4</v>
      </c>
      <c r="G47">
        <v>2</v>
      </c>
      <c r="H47">
        <v>4</v>
      </c>
      <c r="J47">
        <v>1111111154</v>
      </c>
      <c r="K47">
        <v>16</v>
      </c>
      <c r="M47">
        <v>3</v>
      </c>
      <c r="N47">
        <v>3</v>
      </c>
      <c r="O47" t="s">
        <v>29</v>
      </c>
      <c r="P47" t="s">
        <v>29</v>
      </c>
      <c r="Q47">
        <v>90</v>
      </c>
      <c r="R47" t="str">
        <f t="shared" si="0"/>
        <v>('121398','CRUZ','','SEAN','25','4','2','4','','1111111154','16','','3','3','B','B'),</v>
      </c>
      <c r="S47" t="s">
        <v>149</v>
      </c>
    </row>
    <row r="48" spans="1:19">
      <c r="A48">
        <v>121560</v>
      </c>
      <c r="B48" t="s">
        <v>150</v>
      </c>
      <c r="D48" t="s">
        <v>151</v>
      </c>
      <c r="E48">
        <v>25</v>
      </c>
      <c r="F48">
        <v>1</v>
      </c>
      <c r="G48">
        <v>3</v>
      </c>
      <c r="H48">
        <v>5</v>
      </c>
      <c r="J48">
        <v>1111111155</v>
      </c>
      <c r="K48">
        <v>16</v>
      </c>
      <c r="M48">
        <v>3</v>
      </c>
      <c r="N48">
        <v>3</v>
      </c>
      <c r="O48" t="s">
        <v>33</v>
      </c>
      <c r="P48" t="s">
        <v>33</v>
      </c>
      <c r="Q48">
        <v>90</v>
      </c>
      <c r="R48" t="str">
        <f t="shared" si="0"/>
        <v>('121560','DEVUONO','','CHRISTINA','25','1','3','5','','1111111155','16','','3','3','C','C'),</v>
      </c>
      <c r="S48" t="s">
        <v>152</v>
      </c>
    </row>
    <row r="49" spans="1:19">
      <c r="A49">
        <v>121710</v>
      </c>
      <c r="B49" t="s">
        <v>153</v>
      </c>
      <c r="D49" t="s">
        <v>154</v>
      </c>
      <c r="E49">
        <v>25</v>
      </c>
      <c r="F49">
        <v>2</v>
      </c>
      <c r="G49">
        <v>1</v>
      </c>
      <c r="H49">
        <v>6</v>
      </c>
      <c r="J49">
        <v>1111111156</v>
      </c>
      <c r="K49">
        <v>16</v>
      </c>
      <c r="M49">
        <v>3</v>
      </c>
      <c r="N49">
        <v>3</v>
      </c>
      <c r="O49" t="s">
        <v>19</v>
      </c>
      <c r="P49" t="s">
        <v>19</v>
      </c>
      <c r="Q49">
        <v>90</v>
      </c>
      <c r="R49" t="str">
        <f t="shared" si="0"/>
        <v>('121710','DIXON','','DANIELLE','25','2','1','6','','1111111156','16','','3','3','A','A'),</v>
      </c>
      <c r="S49" t="s">
        <v>155</v>
      </c>
    </row>
    <row r="50" spans="1:19">
      <c r="A50">
        <v>122316</v>
      </c>
      <c r="B50" t="s">
        <v>156</v>
      </c>
      <c r="D50" t="s">
        <v>157</v>
      </c>
      <c r="E50">
        <v>25</v>
      </c>
      <c r="F50">
        <v>3</v>
      </c>
      <c r="G50">
        <v>2</v>
      </c>
      <c r="H50">
        <v>7</v>
      </c>
      <c r="J50">
        <v>1111111157</v>
      </c>
      <c r="K50">
        <v>16</v>
      </c>
      <c r="M50">
        <v>3</v>
      </c>
      <c r="N50">
        <v>3</v>
      </c>
      <c r="O50" t="s">
        <v>29</v>
      </c>
      <c r="P50" t="s">
        <v>29</v>
      </c>
      <c r="Q50">
        <v>90</v>
      </c>
      <c r="R50" t="str">
        <f t="shared" si="0"/>
        <v>('122316','GAIDRY','','ALICIA','25','3','2','7','','1111111157','16','','3','3','B','B'),</v>
      </c>
      <c r="S50" t="s">
        <v>158</v>
      </c>
    </row>
    <row r="51" spans="1:19">
      <c r="A51">
        <v>122406</v>
      </c>
      <c r="B51" t="s">
        <v>159</v>
      </c>
      <c r="D51" t="s">
        <v>160</v>
      </c>
      <c r="E51">
        <v>25</v>
      </c>
      <c r="F51">
        <v>4</v>
      </c>
      <c r="G51">
        <v>3</v>
      </c>
      <c r="H51">
        <v>8</v>
      </c>
      <c r="J51">
        <v>1111111158</v>
      </c>
      <c r="K51">
        <v>16</v>
      </c>
      <c r="M51">
        <v>3</v>
      </c>
      <c r="N51">
        <v>3</v>
      </c>
      <c r="O51" t="s">
        <v>33</v>
      </c>
      <c r="P51" t="s">
        <v>33</v>
      </c>
      <c r="Q51">
        <v>90</v>
      </c>
      <c r="R51" t="str">
        <f t="shared" si="0"/>
        <v>('122406','GEHRKE','','CHARLES','25','4','3','8','','1111111158','16','','3','3','C','C'),</v>
      </c>
      <c r="S51" t="s">
        <v>161</v>
      </c>
    </row>
    <row r="52" spans="1:19">
      <c r="A52">
        <v>122910</v>
      </c>
      <c r="B52" t="s">
        <v>162</v>
      </c>
      <c r="D52" t="s">
        <v>112</v>
      </c>
      <c r="E52">
        <v>25</v>
      </c>
      <c r="F52">
        <v>1</v>
      </c>
      <c r="G52">
        <v>1</v>
      </c>
      <c r="H52">
        <v>1</v>
      </c>
      <c r="J52">
        <v>1111111159</v>
      </c>
      <c r="K52">
        <v>16</v>
      </c>
      <c r="M52">
        <v>3</v>
      </c>
      <c r="N52">
        <v>3</v>
      </c>
      <c r="O52" t="s">
        <v>19</v>
      </c>
      <c r="P52" t="s">
        <v>19</v>
      </c>
      <c r="Q52">
        <v>90</v>
      </c>
      <c r="R52" t="str">
        <f t="shared" si="0"/>
        <v>('122910','HEIN','','MATTHEW','25','1','1','1','','1111111159','16','','3','3','A','A'),</v>
      </c>
      <c r="S52" t="s">
        <v>163</v>
      </c>
    </row>
    <row r="53" spans="1:19">
      <c r="A53">
        <v>123342</v>
      </c>
      <c r="B53" t="s">
        <v>164</v>
      </c>
      <c r="D53" t="s">
        <v>132</v>
      </c>
      <c r="E53">
        <v>25</v>
      </c>
      <c r="F53">
        <v>2</v>
      </c>
      <c r="G53">
        <v>2</v>
      </c>
      <c r="H53">
        <v>2</v>
      </c>
      <c r="J53">
        <v>1111111160</v>
      </c>
      <c r="K53">
        <v>16</v>
      </c>
      <c r="M53">
        <v>3</v>
      </c>
      <c r="N53">
        <v>3</v>
      </c>
      <c r="O53" t="s">
        <v>29</v>
      </c>
      <c r="P53" t="s">
        <v>29</v>
      </c>
      <c r="Q53">
        <v>90</v>
      </c>
      <c r="R53" t="str">
        <f t="shared" si="0"/>
        <v>('123342','JAMGOCHIAN','','JOSEPH','25','2','2','2','','1111111160','16','','3','3','B','B'),</v>
      </c>
      <c r="S53" t="s">
        <v>165</v>
      </c>
    </row>
    <row r="54" spans="1:19">
      <c r="A54">
        <v>124002</v>
      </c>
      <c r="B54" t="s">
        <v>166</v>
      </c>
      <c r="D54" t="s">
        <v>167</v>
      </c>
      <c r="E54">
        <v>25</v>
      </c>
      <c r="F54">
        <v>3</v>
      </c>
      <c r="G54">
        <v>3</v>
      </c>
      <c r="H54">
        <v>3</v>
      </c>
      <c r="J54">
        <v>1111111161</v>
      </c>
      <c r="K54">
        <v>16</v>
      </c>
      <c r="M54">
        <v>3</v>
      </c>
      <c r="N54">
        <v>3</v>
      </c>
      <c r="O54" t="s">
        <v>33</v>
      </c>
      <c r="P54" t="s">
        <v>33</v>
      </c>
      <c r="Q54">
        <v>90</v>
      </c>
      <c r="R54" t="str">
        <f t="shared" si="0"/>
        <v>('124002','LEARY','','TRAVIS','25','3','3','3','','1111111161','16','','3','3','C','C'),</v>
      </c>
      <c r="S54" t="s">
        <v>168</v>
      </c>
    </row>
    <row r="55" spans="1:19">
      <c r="A55">
        <v>124050</v>
      </c>
      <c r="B55" t="s">
        <v>169</v>
      </c>
      <c r="D55" t="s">
        <v>170</v>
      </c>
      <c r="E55">
        <v>25</v>
      </c>
      <c r="F55">
        <v>4</v>
      </c>
      <c r="G55">
        <v>1</v>
      </c>
      <c r="H55">
        <v>4</v>
      </c>
      <c r="J55">
        <v>1111111162</v>
      </c>
      <c r="K55">
        <v>16</v>
      </c>
      <c r="M55">
        <v>3</v>
      </c>
      <c r="N55">
        <v>3</v>
      </c>
      <c r="O55" t="s">
        <v>19</v>
      </c>
      <c r="P55" t="s">
        <v>19</v>
      </c>
      <c r="Q55">
        <v>90</v>
      </c>
      <c r="R55" t="str">
        <f t="shared" si="0"/>
        <v>('124050','LEONARD','','NICOLE','25','4','1','4','','1111111162','16','','3','3','A','A'),</v>
      </c>
      <c r="S55" t="s">
        <v>171</v>
      </c>
    </row>
    <row r="56" spans="1:19">
      <c r="A56">
        <v>124140</v>
      </c>
      <c r="B56" t="s">
        <v>172</v>
      </c>
      <c r="D56" t="s">
        <v>173</v>
      </c>
      <c r="E56">
        <v>25</v>
      </c>
      <c r="F56">
        <v>1</v>
      </c>
      <c r="G56">
        <v>2</v>
      </c>
      <c r="H56">
        <v>5</v>
      </c>
      <c r="J56">
        <v>1111111163</v>
      </c>
      <c r="K56">
        <v>16</v>
      </c>
      <c r="M56">
        <v>3</v>
      </c>
      <c r="N56">
        <v>3</v>
      </c>
      <c r="O56" t="s">
        <v>29</v>
      </c>
      <c r="P56" t="s">
        <v>29</v>
      </c>
      <c r="Q56">
        <v>90</v>
      </c>
      <c r="R56" t="str">
        <f t="shared" si="0"/>
        <v>('124140','LOCKETT','','CAROLINE','25','1','2','5','','1111111163','16','','3','3','B','B'),</v>
      </c>
      <c r="S56" t="s">
        <v>174</v>
      </c>
    </row>
    <row r="57" spans="1:19">
      <c r="A57">
        <v>124224</v>
      </c>
      <c r="B57" t="s">
        <v>175</v>
      </c>
      <c r="D57" t="s">
        <v>176</v>
      </c>
      <c r="E57">
        <v>25</v>
      </c>
      <c r="F57">
        <v>2</v>
      </c>
      <c r="G57">
        <v>3</v>
      </c>
      <c r="H57">
        <v>6</v>
      </c>
      <c r="J57">
        <v>1111111164</v>
      </c>
      <c r="K57">
        <v>16</v>
      </c>
      <c r="M57">
        <v>3</v>
      </c>
      <c r="N57">
        <v>3</v>
      </c>
      <c r="O57" t="s">
        <v>33</v>
      </c>
      <c r="P57" t="s">
        <v>33</v>
      </c>
      <c r="Q57">
        <v>90</v>
      </c>
      <c r="R57" t="str">
        <f t="shared" si="0"/>
        <v>('124224','LUCAS','','ALLAN','25','2','3','6','','1111111164','16','','3','3','C','C'),</v>
      </c>
      <c r="S57" t="s">
        <v>177</v>
      </c>
    </row>
    <row r="58" spans="1:19">
      <c r="A58">
        <v>124662</v>
      </c>
      <c r="B58" t="s">
        <v>178</v>
      </c>
      <c r="D58" t="s">
        <v>179</v>
      </c>
      <c r="E58">
        <v>25</v>
      </c>
      <c r="F58">
        <v>3</v>
      </c>
      <c r="G58">
        <v>1</v>
      </c>
      <c r="H58">
        <v>7</v>
      </c>
      <c r="J58">
        <v>1111111165</v>
      </c>
      <c r="K58">
        <v>16</v>
      </c>
      <c r="M58">
        <v>3</v>
      </c>
      <c r="N58">
        <v>3</v>
      </c>
      <c r="O58" t="s">
        <v>19</v>
      </c>
      <c r="P58" t="s">
        <v>19</v>
      </c>
      <c r="Q58">
        <v>90</v>
      </c>
      <c r="R58" t="str">
        <f t="shared" si="0"/>
        <v>('124662','MELENDEZ','','BENJAMIN','25','3','1','7','','1111111165','16','','3','3','A','A'),</v>
      </c>
      <c r="S58" t="s">
        <v>180</v>
      </c>
    </row>
    <row r="59" spans="1:19">
      <c r="A59">
        <v>124800</v>
      </c>
      <c r="B59" t="s">
        <v>181</v>
      </c>
      <c r="D59" t="s">
        <v>112</v>
      </c>
      <c r="E59">
        <v>25</v>
      </c>
      <c r="F59">
        <v>4</v>
      </c>
      <c r="G59">
        <v>2</v>
      </c>
      <c r="H59">
        <v>8</v>
      </c>
      <c r="J59">
        <v>1111111166</v>
      </c>
      <c r="K59">
        <v>16</v>
      </c>
      <c r="M59">
        <v>3</v>
      </c>
      <c r="N59">
        <v>3</v>
      </c>
      <c r="O59" t="s">
        <v>29</v>
      </c>
      <c r="P59" t="s">
        <v>29</v>
      </c>
      <c r="Q59">
        <v>90</v>
      </c>
      <c r="R59" t="str">
        <f t="shared" si="0"/>
        <v>('124800','MINKOFF','','MATTHEW','25','4','2','8','','1111111166','16','','3','3','B','B'),</v>
      </c>
      <c r="S59" t="s">
        <v>182</v>
      </c>
    </row>
    <row r="60" spans="1:19">
      <c r="A60">
        <v>124890</v>
      </c>
      <c r="B60" t="s">
        <v>183</v>
      </c>
      <c r="D60" t="s">
        <v>184</v>
      </c>
      <c r="E60">
        <v>25</v>
      </c>
      <c r="F60">
        <v>1</v>
      </c>
      <c r="G60">
        <v>3</v>
      </c>
      <c r="H60">
        <v>1</v>
      </c>
      <c r="J60">
        <v>1111111167</v>
      </c>
      <c r="K60">
        <v>16</v>
      </c>
      <c r="M60">
        <v>3</v>
      </c>
      <c r="N60">
        <v>3</v>
      </c>
      <c r="O60" t="s">
        <v>33</v>
      </c>
      <c r="P60" t="s">
        <v>33</v>
      </c>
      <c r="Q60">
        <v>90</v>
      </c>
      <c r="R60" t="str">
        <f t="shared" si="0"/>
        <v>('124890','MORAN','','SHANE','25','1','3','1','','1111111167','16','','3','3','C','C'),</v>
      </c>
      <c r="S60" t="s">
        <v>185</v>
      </c>
    </row>
    <row r="61" spans="1:19">
      <c r="A61">
        <v>125334</v>
      </c>
      <c r="B61" t="s">
        <v>186</v>
      </c>
      <c r="D61" t="s">
        <v>187</v>
      </c>
      <c r="E61">
        <v>25</v>
      </c>
      <c r="F61">
        <v>2</v>
      </c>
      <c r="G61">
        <v>1</v>
      </c>
      <c r="H61">
        <v>2</v>
      </c>
      <c r="J61">
        <v>1111111168</v>
      </c>
      <c r="K61">
        <v>16</v>
      </c>
      <c r="M61">
        <v>3</v>
      </c>
      <c r="N61">
        <v>3</v>
      </c>
      <c r="O61" t="s">
        <v>19</v>
      </c>
      <c r="P61" t="s">
        <v>19</v>
      </c>
      <c r="Q61">
        <v>90</v>
      </c>
      <c r="R61" t="str">
        <f t="shared" si="0"/>
        <v>('125334','PAULSON','','ALLISON','25','2','1','2','','1111111168','16','','3','3','A','A'),</v>
      </c>
      <c r="S61" t="s">
        <v>188</v>
      </c>
    </row>
    <row r="62" spans="1:19">
      <c r="A62">
        <v>125508</v>
      </c>
      <c r="B62" t="s">
        <v>189</v>
      </c>
      <c r="D62" t="s">
        <v>18</v>
      </c>
      <c r="E62">
        <v>25</v>
      </c>
      <c r="F62">
        <v>3</v>
      </c>
      <c r="G62">
        <v>2</v>
      </c>
      <c r="H62">
        <v>3</v>
      </c>
      <c r="J62">
        <v>1111111169</v>
      </c>
      <c r="K62">
        <v>16</v>
      </c>
      <c r="M62">
        <v>3</v>
      </c>
      <c r="N62">
        <v>3</v>
      </c>
      <c r="O62" t="s">
        <v>29</v>
      </c>
      <c r="P62" t="s">
        <v>29</v>
      </c>
      <c r="Q62">
        <v>90</v>
      </c>
      <c r="R62" t="str">
        <f t="shared" si="0"/>
        <v>('125508','PRATT','','MICHAEL','25','3','2','3','','1111111169','16','','3','3','B','B'),</v>
      </c>
      <c r="S62" t="s">
        <v>190</v>
      </c>
    </row>
    <row r="63" spans="1:19">
      <c r="A63">
        <v>125529</v>
      </c>
      <c r="B63" t="s">
        <v>191</v>
      </c>
      <c r="D63" t="s">
        <v>192</v>
      </c>
      <c r="E63">
        <v>25</v>
      </c>
      <c r="F63">
        <v>4</v>
      </c>
      <c r="G63">
        <v>3</v>
      </c>
      <c r="H63">
        <v>4</v>
      </c>
      <c r="J63">
        <v>1111111170</v>
      </c>
      <c r="K63">
        <v>16</v>
      </c>
      <c r="M63">
        <v>3</v>
      </c>
      <c r="N63">
        <v>3</v>
      </c>
      <c r="O63" t="s">
        <v>33</v>
      </c>
      <c r="P63" t="s">
        <v>33</v>
      </c>
      <c r="Q63">
        <v>90</v>
      </c>
      <c r="R63" t="str">
        <f t="shared" si="0"/>
        <v>('125529','PREVATT','','RICHARD','25','4','3','4','','1111111170','16','','3','3','C','C'),</v>
      </c>
      <c r="S63" t="s">
        <v>193</v>
      </c>
    </row>
    <row r="64" spans="1:19">
      <c r="A64">
        <v>125628</v>
      </c>
      <c r="B64" t="s">
        <v>194</v>
      </c>
      <c r="D64" t="s">
        <v>132</v>
      </c>
      <c r="E64">
        <v>25</v>
      </c>
      <c r="F64">
        <v>1</v>
      </c>
      <c r="G64">
        <v>1</v>
      </c>
      <c r="H64">
        <v>5</v>
      </c>
      <c r="J64">
        <v>1111111171</v>
      </c>
      <c r="K64">
        <v>16</v>
      </c>
      <c r="M64">
        <v>3</v>
      </c>
      <c r="N64">
        <v>3</v>
      </c>
      <c r="O64" t="s">
        <v>19</v>
      </c>
      <c r="P64" t="s">
        <v>19</v>
      </c>
      <c r="Q64">
        <v>90</v>
      </c>
      <c r="R64" t="str">
        <f t="shared" si="0"/>
        <v>('125628','QUINN','','JOSEPH','25','1','1','5','','1111111171','16','','3','3','A','A'),</v>
      </c>
      <c r="S64" t="s">
        <v>195</v>
      </c>
    </row>
    <row r="65" spans="1:19">
      <c r="A65">
        <v>125634</v>
      </c>
      <c r="B65" t="s">
        <v>196</v>
      </c>
      <c r="D65" t="s">
        <v>89</v>
      </c>
      <c r="E65">
        <v>25</v>
      </c>
      <c r="F65">
        <v>2</v>
      </c>
      <c r="G65">
        <v>2</v>
      </c>
      <c r="H65">
        <v>6</v>
      </c>
      <c r="J65">
        <v>1111111172</v>
      </c>
      <c r="K65">
        <v>16</v>
      </c>
      <c r="M65">
        <v>3</v>
      </c>
      <c r="N65">
        <v>3</v>
      </c>
      <c r="O65" t="s">
        <v>29</v>
      </c>
      <c r="P65" t="s">
        <v>29</v>
      </c>
      <c r="Q65">
        <v>90</v>
      </c>
      <c r="R65" t="str">
        <f t="shared" si="0"/>
        <v>('125634','RABA','','DAVID','25','2','2','6','','1111111172','16','','3','3','B','B'),</v>
      </c>
      <c r="S65" t="s">
        <v>197</v>
      </c>
    </row>
    <row r="66" spans="1:19">
      <c r="A66">
        <v>125868</v>
      </c>
      <c r="B66" t="s">
        <v>198</v>
      </c>
      <c r="D66" t="s">
        <v>199</v>
      </c>
      <c r="E66">
        <v>25</v>
      </c>
      <c r="F66">
        <v>3</v>
      </c>
      <c r="G66">
        <v>3</v>
      </c>
      <c r="H66">
        <v>7</v>
      </c>
      <c r="J66">
        <v>1111111173</v>
      </c>
      <c r="K66">
        <v>16</v>
      </c>
      <c r="M66">
        <v>3</v>
      </c>
      <c r="N66">
        <v>3</v>
      </c>
      <c r="O66" t="s">
        <v>33</v>
      </c>
      <c r="P66" t="s">
        <v>33</v>
      </c>
      <c r="Q66">
        <v>90</v>
      </c>
      <c r="R66" t="str">
        <f t="shared" ref="R66:R129" si="1">CONCATENATE("(","'",A66,"'",",","'",B66,"'",",","'",C66,"'",",","'",D66,"'",",","'",E66,"'",",","'",F66,"'",",","'",G66,"'",",","'",H66,"'",",","'",I66,"'",",","'",J66,"'",",","'",K66,"'",",","'",L66,"'",",","'",M66,"'",",","'",N66,"'",",","'",O66,"'",",","'",P66,"'",")",",")</f>
        <v>('125868','ROME','','CODY','25','3','3','7','','1111111173','16','','3','3','C','C'),</v>
      </c>
      <c r="S66" t="s">
        <v>200</v>
      </c>
    </row>
    <row r="67" spans="1:19">
      <c r="A67">
        <v>125946</v>
      </c>
      <c r="B67" t="s">
        <v>201</v>
      </c>
      <c r="D67" t="s">
        <v>202</v>
      </c>
      <c r="E67">
        <v>25</v>
      </c>
      <c r="F67">
        <v>4</v>
      </c>
      <c r="G67">
        <v>1</v>
      </c>
      <c r="H67">
        <v>8</v>
      </c>
      <c r="J67">
        <v>1111111174</v>
      </c>
      <c r="K67">
        <v>16</v>
      </c>
      <c r="M67">
        <v>3</v>
      </c>
      <c r="N67">
        <v>3</v>
      </c>
      <c r="O67" t="s">
        <v>19</v>
      </c>
      <c r="P67" t="s">
        <v>19</v>
      </c>
      <c r="Q67">
        <v>90</v>
      </c>
      <c r="R67" t="str">
        <f t="shared" si="1"/>
        <v>('125946','RUSK','','JORDAN','25','4','1','8','','1111111174','16','','3','3','A','A'),</v>
      </c>
      <c r="S67" t="s">
        <v>203</v>
      </c>
    </row>
    <row r="68" spans="1:19">
      <c r="A68">
        <v>126186</v>
      </c>
      <c r="B68" t="s">
        <v>204</v>
      </c>
      <c r="D68" t="s">
        <v>205</v>
      </c>
      <c r="E68">
        <v>25</v>
      </c>
      <c r="F68">
        <v>1</v>
      </c>
      <c r="G68">
        <v>2</v>
      </c>
      <c r="H68">
        <v>1</v>
      </c>
      <c r="J68">
        <v>1111111175</v>
      </c>
      <c r="K68">
        <v>16</v>
      </c>
      <c r="M68">
        <v>3</v>
      </c>
      <c r="N68">
        <v>3</v>
      </c>
      <c r="O68" t="s">
        <v>29</v>
      </c>
      <c r="P68" t="s">
        <v>29</v>
      </c>
      <c r="Q68">
        <v>90</v>
      </c>
      <c r="R68" t="str">
        <f t="shared" si="1"/>
        <v>('126186','SERFASS','','AMANDA','25','1','2','1','','1111111175','16','','3','3','B','B'),</v>
      </c>
      <c r="S68" t="s">
        <v>206</v>
      </c>
    </row>
    <row r="69" spans="1:19">
      <c r="A69">
        <v>126390</v>
      </c>
      <c r="B69" t="s">
        <v>100</v>
      </c>
      <c r="D69" t="s">
        <v>207</v>
      </c>
      <c r="E69">
        <v>25</v>
      </c>
      <c r="F69">
        <v>2</v>
      </c>
      <c r="G69">
        <v>3</v>
      </c>
      <c r="H69">
        <v>2</v>
      </c>
      <c r="J69">
        <v>1111111176</v>
      </c>
      <c r="K69">
        <v>16</v>
      </c>
      <c r="M69">
        <v>3</v>
      </c>
      <c r="N69">
        <v>3</v>
      </c>
      <c r="O69" t="s">
        <v>33</v>
      </c>
      <c r="P69" t="s">
        <v>33</v>
      </c>
      <c r="Q69">
        <v>90</v>
      </c>
      <c r="R69" t="str">
        <f t="shared" si="1"/>
        <v>('126390','SMITH','','THOMAS','25','2','3','2','','1111111176','16','','3','3','C','C'),</v>
      </c>
      <c r="S69" t="s">
        <v>208</v>
      </c>
    </row>
    <row r="70" spans="1:19">
      <c r="A70">
        <v>126864</v>
      </c>
      <c r="B70" t="s">
        <v>209</v>
      </c>
      <c r="D70" t="s">
        <v>210</v>
      </c>
      <c r="E70">
        <v>25</v>
      </c>
      <c r="F70">
        <v>3</v>
      </c>
      <c r="G70">
        <v>1</v>
      </c>
      <c r="H70">
        <v>3</v>
      </c>
      <c r="J70">
        <v>1111111177</v>
      </c>
      <c r="K70">
        <v>16</v>
      </c>
      <c r="M70">
        <v>3</v>
      </c>
      <c r="N70">
        <v>3</v>
      </c>
      <c r="O70" t="s">
        <v>19</v>
      </c>
      <c r="P70" t="s">
        <v>19</v>
      </c>
      <c r="Q70">
        <v>90</v>
      </c>
      <c r="R70" t="str">
        <f t="shared" si="1"/>
        <v>('126864','TORRES','','ARMANDO','25','3','1','3','','1111111177','16','','3','3','A','A'),</v>
      </c>
      <c r="S70" t="s">
        <v>211</v>
      </c>
    </row>
    <row r="71" spans="1:19">
      <c r="A71">
        <v>126924</v>
      </c>
      <c r="B71" t="s">
        <v>212</v>
      </c>
      <c r="D71" t="s">
        <v>42</v>
      </c>
      <c r="E71">
        <v>25</v>
      </c>
      <c r="F71">
        <v>4</v>
      </c>
      <c r="G71">
        <v>2</v>
      </c>
      <c r="H71">
        <v>4</v>
      </c>
      <c r="J71">
        <v>1111111178</v>
      </c>
      <c r="K71">
        <v>16</v>
      </c>
      <c r="M71">
        <v>3</v>
      </c>
      <c r="N71">
        <v>3</v>
      </c>
      <c r="O71" t="s">
        <v>29</v>
      </c>
      <c r="P71" t="s">
        <v>29</v>
      </c>
      <c r="Q71">
        <v>90</v>
      </c>
      <c r="R71" t="str">
        <f t="shared" si="1"/>
        <v>('126924','TUMOLO','','JAMES','25','4','2','4','','1111111178','16','','3','3','B','B'),</v>
      </c>
      <c r="S71" t="s">
        <v>213</v>
      </c>
    </row>
    <row r="72" spans="1:19">
      <c r="A72">
        <v>126942</v>
      </c>
      <c r="B72" t="s">
        <v>214</v>
      </c>
      <c r="D72" t="s">
        <v>215</v>
      </c>
      <c r="E72">
        <v>25</v>
      </c>
      <c r="F72">
        <v>1</v>
      </c>
      <c r="G72">
        <v>3</v>
      </c>
      <c r="H72">
        <v>5</v>
      </c>
      <c r="J72">
        <v>1111111179</v>
      </c>
      <c r="K72">
        <v>16</v>
      </c>
      <c r="M72">
        <v>3</v>
      </c>
      <c r="N72">
        <v>3</v>
      </c>
      <c r="O72" t="s">
        <v>33</v>
      </c>
      <c r="P72" t="s">
        <v>33</v>
      </c>
      <c r="Q72">
        <v>90</v>
      </c>
      <c r="R72" t="str">
        <f t="shared" si="1"/>
        <v>('126942','TYSON','','CHRISTOPHER','25','1','3','5','','1111111179','16','','3','3','C','C'),</v>
      </c>
      <c r="S72" t="s">
        <v>216</v>
      </c>
    </row>
    <row r="73" spans="1:19">
      <c r="A73">
        <v>127134</v>
      </c>
      <c r="B73" t="s">
        <v>217</v>
      </c>
      <c r="D73" t="s">
        <v>160</v>
      </c>
      <c r="E73">
        <v>25</v>
      </c>
      <c r="F73">
        <v>2</v>
      </c>
      <c r="G73">
        <v>1</v>
      </c>
      <c r="H73">
        <v>6</v>
      </c>
      <c r="J73">
        <v>1111111180</v>
      </c>
      <c r="K73">
        <v>16</v>
      </c>
      <c r="M73">
        <v>3</v>
      </c>
      <c r="N73">
        <v>3</v>
      </c>
      <c r="O73" t="s">
        <v>19</v>
      </c>
      <c r="P73" t="s">
        <v>19</v>
      </c>
      <c r="Q73">
        <v>90</v>
      </c>
      <c r="R73" t="str">
        <f t="shared" si="1"/>
        <v>('127134','WALTRIP','','CHARLES','25','2','1','6','','1111111180','16','','3','3','A','A'),</v>
      </c>
      <c r="S73" t="s">
        <v>218</v>
      </c>
    </row>
    <row r="74" spans="1:19">
      <c r="A74">
        <v>127248</v>
      </c>
      <c r="B74" t="s">
        <v>219</v>
      </c>
      <c r="D74" t="s">
        <v>215</v>
      </c>
      <c r="E74">
        <v>25</v>
      </c>
      <c r="F74">
        <v>3</v>
      </c>
      <c r="G74">
        <v>2</v>
      </c>
      <c r="H74">
        <v>7</v>
      </c>
      <c r="J74">
        <v>1111111181</v>
      </c>
      <c r="K74">
        <v>16</v>
      </c>
      <c r="M74">
        <v>3</v>
      </c>
      <c r="N74">
        <v>3</v>
      </c>
      <c r="O74" t="s">
        <v>29</v>
      </c>
      <c r="P74" t="s">
        <v>29</v>
      </c>
      <c r="Q74">
        <v>90</v>
      </c>
      <c r="R74" t="str">
        <f t="shared" si="1"/>
        <v>('127248','WEHNER','','CHRISTOPHER','25','3','2','7','','1111111181','16','','3','3','B','B'),</v>
      </c>
      <c r="S74" t="s">
        <v>220</v>
      </c>
    </row>
    <row r="75" spans="1:19">
      <c r="A75">
        <v>127278</v>
      </c>
      <c r="B75" t="s">
        <v>221</v>
      </c>
      <c r="D75" t="s">
        <v>222</v>
      </c>
      <c r="E75">
        <v>25</v>
      </c>
      <c r="F75">
        <v>4</v>
      </c>
      <c r="G75">
        <v>3</v>
      </c>
      <c r="H75">
        <v>8</v>
      </c>
      <c r="J75">
        <v>1111111182</v>
      </c>
      <c r="K75">
        <v>16</v>
      </c>
      <c r="M75">
        <v>3</v>
      </c>
      <c r="N75">
        <v>3</v>
      </c>
      <c r="O75" t="s">
        <v>33</v>
      </c>
      <c r="P75" t="s">
        <v>33</v>
      </c>
      <c r="Q75">
        <v>90</v>
      </c>
      <c r="R75" t="str">
        <f t="shared" si="1"/>
        <v>('127278','WENDZICKI','','GREGORY','25','4','3','8','','1111111182','16','','3','3','C','C'),</v>
      </c>
      <c r="S75" t="s">
        <v>223</v>
      </c>
    </row>
    <row r="76" spans="1:19">
      <c r="A76">
        <v>127284</v>
      </c>
      <c r="B76" t="s">
        <v>224</v>
      </c>
      <c r="D76" t="s">
        <v>225</v>
      </c>
      <c r="E76">
        <v>25</v>
      </c>
      <c r="F76">
        <v>1</v>
      </c>
      <c r="G76">
        <v>1</v>
      </c>
      <c r="H76">
        <v>1</v>
      </c>
      <c r="J76">
        <v>1111111183</v>
      </c>
      <c r="K76">
        <v>16</v>
      </c>
      <c r="M76">
        <v>3</v>
      </c>
      <c r="N76">
        <v>3</v>
      </c>
      <c r="O76" t="s">
        <v>19</v>
      </c>
      <c r="P76" t="s">
        <v>19</v>
      </c>
      <c r="Q76">
        <v>90</v>
      </c>
      <c r="R76" t="str">
        <f t="shared" si="1"/>
        <v>('127284','WENGLER','','JACQUELINE','25','1','1','1','','1111111183','16','','3','3','A','A'),</v>
      </c>
      <c r="S76" t="s">
        <v>226</v>
      </c>
    </row>
    <row r="77" spans="1:19">
      <c r="A77">
        <v>127386</v>
      </c>
      <c r="B77" t="s">
        <v>119</v>
      </c>
      <c r="D77" t="s">
        <v>215</v>
      </c>
      <c r="E77">
        <v>25</v>
      </c>
      <c r="F77">
        <v>2</v>
      </c>
      <c r="G77">
        <v>2</v>
      </c>
      <c r="H77">
        <v>2</v>
      </c>
      <c r="J77">
        <v>1111111184</v>
      </c>
      <c r="K77">
        <v>16</v>
      </c>
      <c r="M77">
        <v>3</v>
      </c>
      <c r="N77">
        <v>3</v>
      </c>
      <c r="O77" t="s">
        <v>29</v>
      </c>
      <c r="P77" t="s">
        <v>29</v>
      </c>
      <c r="Q77">
        <v>90</v>
      </c>
      <c r="R77" t="str">
        <f t="shared" si="1"/>
        <v>('127386','WILLIAMS','','CHRISTOPHER','25','2','2','2','','1111111184','16','','3','3','B','B'),</v>
      </c>
      <c r="S77" t="s">
        <v>227</v>
      </c>
    </row>
    <row r="78" spans="1:19">
      <c r="A78">
        <v>127578</v>
      </c>
      <c r="B78" t="s">
        <v>228</v>
      </c>
      <c r="D78" t="s">
        <v>229</v>
      </c>
      <c r="E78">
        <v>25</v>
      </c>
      <c r="F78">
        <v>3</v>
      </c>
      <c r="G78">
        <v>3</v>
      </c>
      <c r="H78">
        <v>3</v>
      </c>
      <c r="J78">
        <v>1111111185</v>
      </c>
      <c r="K78">
        <v>16</v>
      </c>
      <c r="M78">
        <v>3</v>
      </c>
      <c r="N78">
        <v>3</v>
      </c>
      <c r="O78" t="s">
        <v>33</v>
      </c>
      <c r="P78" t="s">
        <v>33</v>
      </c>
      <c r="Q78">
        <v>90</v>
      </c>
      <c r="R78" t="str">
        <f t="shared" si="1"/>
        <v>('127578','WRIGHT','','JADE','25','3','3','3','','1111111185','16','','3','3','C','C'),</v>
      </c>
      <c r="S78" t="s">
        <v>230</v>
      </c>
    </row>
    <row r="79" spans="1:19">
      <c r="A79">
        <v>127626</v>
      </c>
      <c r="B79" t="s">
        <v>231</v>
      </c>
      <c r="D79" t="s">
        <v>232</v>
      </c>
      <c r="E79">
        <v>25</v>
      </c>
      <c r="F79">
        <v>4</v>
      </c>
      <c r="G79">
        <v>1</v>
      </c>
      <c r="H79">
        <v>4</v>
      </c>
      <c r="J79">
        <v>1111111186</v>
      </c>
      <c r="K79">
        <v>16</v>
      </c>
      <c r="M79">
        <v>3</v>
      </c>
      <c r="N79">
        <v>3</v>
      </c>
      <c r="O79" t="s">
        <v>19</v>
      </c>
      <c r="P79" t="s">
        <v>19</v>
      </c>
      <c r="Q79">
        <v>90</v>
      </c>
      <c r="R79" t="str">
        <f t="shared" si="1"/>
        <v>('127626','YOUNG','','CLAYTON','25','4','1','4','','1111111186','16','','3','3','A','A'),</v>
      </c>
      <c r="S79" t="s">
        <v>233</v>
      </c>
    </row>
    <row r="80" spans="1:19">
      <c r="A80">
        <v>129108</v>
      </c>
      <c r="B80" t="s">
        <v>234</v>
      </c>
      <c r="D80" t="s">
        <v>235</v>
      </c>
      <c r="E80">
        <v>25</v>
      </c>
      <c r="F80">
        <v>1</v>
      </c>
      <c r="G80">
        <v>2</v>
      </c>
      <c r="H80">
        <v>5</v>
      </c>
      <c r="J80">
        <v>1111111187</v>
      </c>
      <c r="K80">
        <v>16</v>
      </c>
      <c r="M80">
        <v>3</v>
      </c>
      <c r="N80">
        <v>3</v>
      </c>
      <c r="O80" t="s">
        <v>29</v>
      </c>
      <c r="P80" t="s">
        <v>29</v>
      </c>
      <c r="Q80">
        <v>90</v>
      </c>
      <c r="R80" t="str">
        <f t="shared" si="1"/>
        <v>('129108','BARRINGTON','','ZACHARY','25','1','2','5','','1111111187','16','','3','3','B','B'),</v>
      </c>
      <c r="S80" t="s">
        <v>236</v>
      </c>
    </row>
    <row r="81" spans="1:19">
      <c r="A81">
        <v>130084</v>
      </c>
      <c r="B81" t="s">
        <v>237</v>
      </c>
      <c r="D81" t="s">
        <v>148</v>
      </c>
      <c r="E81">
        <v>25</v>
      </c>
      <c r="F81">
        <v>2</v>
      </c>
      <c r="G81">
        <v>3</v>
      </c>
      <c r="H81">
        <v>6</v>
      </c>
      <c r="J81">
        <v>1111111188</v>
      </c>
      <c r="K81">
        <v>16</v>
      </c>
      <c r="M81">
        <v>3</v>
      </c>
      <c r="N81">
        <v>3</v>
      </c>
      <c r="O81" t="s">
        <v>33</v>
      </c>
      <c r="P81" t="s">
        <v>33</v>
      </c>
      <c r="Q81">
        <v>90</v>
      </c>
      <c r="R81" t="str">
        <f t="shared" si="1"/>
        <v>('130084','ALEXANDER','','SEAN','25','2','3','6','','1111111188','16','','3','3','C','C'),</v>
      </c>
      <c r="S81" t="s">
        <v>238</v>
      </c>
    </row>
    <row r="82" spans="1:19">
      <c r="A82">
        <v>130174</v>
      </c>
      <c r="B82" t="s">
        <v>239</v>
      </c>
      <c r="D82" t="s">
        <v>215</v>
      </c>
      <c r="E82">
        <v>25</v>
      </c>
      <c r="F82">
        <v>3</v>
      </c>
      <c r="G82">
        <v>1</v>
      </c>
      <c r="H82">
        <v>7</v>
      </c>
      <c r="J82">
        <v>1111111189</v>
      </c>
      <c r="K82">
        <v>16</v>
      </c>
      <c r="M82">
        <v>3</v>
      </c>
      <c r="N82">
        <v>3</v>
      </c>
      <c r="O82" t="s">
        <v>19</v>
      </c>
      <c r="P82" t="s">
        <v>19</v>
      </c>
      <c r="Q82">
        <v>90</v>
      </c>
      <c r="R82" t="str">
        <f t="shared" si="1"/>
        <v>('130174','ARNDT','','CHRISTOPHER','25','3','1','7','','1111111189','16','','3','3','A','A'),</v>
      </c>
      <c r="S82" t="s">
        <v>240</v>
      </c>
    </row>
    <row r="83" spans="1:19">
      <c r="A83">
        <v>130654</v>
      </c>
      <c r="B83" t="s">
        <v>241</v>
      </c>
      <c r="D83" t="s">
        <v>242</v>
      </c>
      <c r="E83">
        <v>25</v>
      </c>
      <c r="F83">
        <v>4</v>
      </c>
      <c r="G83">
        <v>2</v>
      </c>
      <c r="H83">
        <v>8</v>
      </c>
      <c r="J83">
        <v>1111111190</v>
      </c>
      <c r="K83">
        <v>16</v>
      </c>
      <c r="M83">
        <v>3</v>
      </c>
      <c r="N83">
        <v>3</v>
      </c>
      <c r="O83" t="s">
        <v>29</v>
      </c>
      <c r="P83" t="s">
        <v>29</v>
      </c>
      <c r="Q83">
        <v>90</v>
      </c>
      <c r="R83" t="str">
        <f t="shared" si="1"/>
        <v>('130654','BREWER','','MARCUS','25','4','2','8','','1111111190','16','','3','3','B','B'),</v>
      </c>
      <c r="S83" t="s">
        <v>243</v>
      </c>
    </row>
    <row r="84" spans="1:19">
      <c r="A84">
        <v>130660</v>
      </c>
      <c r="B84" t="s">
        <v>241</v>
      </c>
      <c r="D84" t="s">
        <v>112</v>
      </c>
      <c r="E84">
        <v>25</v>
      </c>
      <c r="F84">
        <v>1</v>
      </c>
      <c r="G84">
        <v>3</v>
      </c>
      <c r="H84">
        <v>1</v>
      </c>
      <c r="J84">
        <v>1111111191</v>
      </c>
      <c r="K84">
        <v>16</v>
      </c>
      <c r="M84">
        <v>3</v>
      </c>
      <c r="N84">
        <v>3</v>
      </c>
      <c r="O84" t="s">
        <v>33</v>
      </c>
      <c r="P84" t="s">
        <v>33</v>
      </c>
      <c r="Q84">
        <v>90</v>
      </c>
      <c r="R84" t="str">
        <f t="shared" si="1"/>
        <v>('130660','BREWER','','MATTHEW','25','1','3','1','','1111111191','16','','3','3','C','C'),</v>
      </c>
      <c r="S84" t="s">
        <v>244</v>
      </c>
    </row>
    <row r="85" spans="1:19">
      <c r="A85">
        <v>130720</v>
      </c>
      <c r="B85" t="s">
        <v>245</v>
      </c>
      <c r="D85" t="s">
        <v>246</v>
      </c>
      <c r="E85">
        <v>25</v>
      </c>
      <c r="F85">
        <v>2</v>
      </c>
      <c r="G85">
        <v>1</v>
      </c>
      <c r="H85">
        <v>2</v>
      </c>
      <c r="J85">
        <v>1111111192</v>
      </c>
      <c r="K85">
        <v>16</v>
      </c>
      <c r="M85">
        <v>3</v>
      </c>
      <c r="N85">
        <v>3</v>
      </c>
      <c r="O85" t="s">
        <v>19</v>
      </c>
      <c r="P85" t="s">
        <v>19</v>
      </c>
      <c r="Q85">
        <v>90</v>
      </c>
      <c r="R85" t="str">
        <f t="shared" si="1"/>
        <v>('130720','BRUTON','','COLIN','25','2','1','2','','1111111192','16','','3','3','A','A'),</v>
      </c>
      <c r="S85" t="s">
        <v>247</v>
      </c>
    </row>
    <row r="86" spans="1:19">
      <c r="A86">
        <v>130738</v>
      </c>
      <c r="B86" t="s">
        <v>248</v>
      </c>
      <c r="D86" t="s">
        <v>249</v>
      </c>
      <c r="E86">
        <v>25</v>
      </c>
      <c r="F86">
        <v>3</v>
      </c>
      <c r="G86">
        <v>2</v>
      </c>
      <c r="H86">
        <v>3</v>
      </c>
      <c r="J86">
        <v>1111111193</v>
      </c>
      <c r="K86">
        <v>16</v>
      </c>
      <c r="M86">
        <v>3</v>
      </c>
      <c r="N86">
        <v>3</v>
      </c>
      <c r="O86" t="s">
        <v>29</v>
      </c>
      <c r="P86" t="s">
        <v>29</v>
      </c>
      <c r="Q86">
        <v>90</v>
      </c>
      <c r="R86" t="str">
        <f t="shared" si="1"/>
        <v>('130738','BRYANT','','JAKE','25','3','2','3','','1111111193','16','','3','3','B','B'),</v>
      </c>
      <c r="S86" t="s">
        <v>250</v>
      </c>
    </row>
    <row r="87" spans="1:19">
      <c r="A87">
        <v>131002</v>
      </c>
      <c r="B87" t="s">
        <v>251</v>
      </c>
      <c r="D87" t="s">
        <v>237</v>
      </c>
      <c r="E87">
        <v>25</v>
      </c>
      <c r="F87">
        <v>4</v>
      </c>
      <c r="G87">
        <v>3</v>
      </c>
      <c r="H87">
        <v>4</v>
      </c>
      <c r="J87">
        <v>1111111194</v>
      </c>
      <c r="K87">
        <v>16</v>
      </c>
      <c r="M87">
        <v>3</v>
      </c>
      <c r="N87">
        <v>3</v>
      </c>
      <c r="O87" t="s">
        <v>33</v>
      </c>
      <c r="P87" t="s">
        <v>33</v>
      </c>
      <c r="Q87">
        <v>90</v>
      </c>
      <c r="R87" t="str">
        <f t="shared" si="1"/>
        <v>('131002','CHATMAN','','ALEXANDER','25','4','3','4','','1111111194','16','','3','3','C','C'),</v>
      </c>
      <c r="S87" t="s">
        <v>252</v>
      </c>
    </row>
    <row r="88" spans="1:19">
      <c r="A88">
        <v>131248</v>
      </c>
      <c r="B88" t="s">
        <v>253</v>
      </c>
      <c r="D88" t="s">
        <v>207</v>
      </c>
      <c r="E88">
        <v>25</v>
      </c>
      <c r="F88">
        <v>1</v>
      </c>
      <c r="G88">
        <v>1</v>
      </c>
      <c r="H88">
        <v>5</v>
      </c>
      <c r="J88">
        <v>1111111195</v>
      </c>
      <c r="K88">
        <v>16</v>
      </c>
      <c r="M88">
        <v>3</v>
      </c>
      <c r="N88">
        <v>3</v>
      </c>
      <c r="O88" t="s">
        <v>19</v>
      </c>
      <c r="P88" t="s">
        <v>19</v>
      </c>
      <c r="Q88">
        <v>90</v>
      </c>
      <c r="R88" t="str">
        <f t="shared" si="1"/>
        <v>('131248','CORBETT','','THOMAS','25','1','1','5','','1111111195','16','','3','3','A','A'),</v>
      </c>
      <c r="S88" t="s">
        <v>254</v>
      </c>
    </row>
    <row r="89" spans="1:19">
      <c r="A89">
        <v>132550</v>
      </c>
      <c r="B89" t="s">
        <v>255</v>
      </c>
      <c r="D89" t="s">
        <v>256</v>
      </c>
      <c r="E89">
        <v>25</v>
      </c>
      <c r="F89">
        <v>2</v>
      </c>
      <c r="G89">
        <v>2</v>
      </c>
      <c r="H89">
        <v>6</v>
      </c>
      <c r="J89">
        <v>1111111196</v>
      </c>
      <c r="K89">
        <v>16</v>
      </c>
      <c r="M89">
        <v>3</v>
      </c>
      <c r="N89">
        <v>3</v>
      </c>
      <c r="O89" t="s">
        <v>29</v>
      </c>
      <c r="P89" t="s">
        <v>29</v>
      </c>
      <c r="Q89">
        <v>90</v>
      </c>
      <c r="R89" t="str">
        <f t="shared" si="1"/>
        <v>('132550','GLENN','','CIARDI','25','2','2','6','','1111111196','16','','3','3','B','B'),</v>
      </c>
      <c r="S89" t="s">
        <v>257</v>
      </c>
    </row>
    <row r="90" spans="1:19">
      <c r="A90">
        <v>132682</v>
      </c>
      <c r="B90" t="s">
        <v>258</v>
      </c>
      <c r="D90" t="s">
        <v>259</v>
      </c>
      <c r="E90">
        <v>25</v>
      </c>
      <c r="F90">
        <v>3</v>
      </c>
      <c r="G90">
        <v>3</v>
      </c>
      <c r="H90">
        <v>7</v>
      </c>
      <c r="J90">
        <v>1111111197</v>
      </c>
      <c r="K90">
        <v>16</v>
      </c>
      <c r="M90">
        <v>3</v>
      </c>
      <c r="N90">
        <v>3</v>
      </c>
      <c r="O90" t="s">
        <v>33</v>
      </c>
      <c r="P90" t="s">
        <v>33</v>
      </c>
      <c r="Q90">
        <v>90</v>
      </c>
      <c r="R90" t="str">
        <f t="shared" si="1"/>
        <v>('132682','GREWAL','','SHUBEG','25','3','3','7','','1111111197','16','','3','3','C','C'),</v>
      </c>
      <c r="S90" t="s">
        <v>260</v>
      </c>
    </row>
    <row r="91" spans="1:19">
      <c r="A91">
        <v>132706</v>
      </c>
      <c r="B91" t="s">
        <v>261</v>
      </c>
      <c r="D91" t="s">
        <v>262</v>
      </c>
      <c r="E91">
        <v>25</v>
      </c>
      <c r="F91">
        <v>4</v>
      </c>
      <c r="G91">
        <v>1</v>
      </c>
      <c r="H91">
        <v>8</v>
      </c>
      <c r="J91">
        <v>1111111198</v>
      </c>
      <c r="K91">
        <v>16</v>
      </c>
      <c r="M91">
        <v>3</v>
      </c>
      <c r="N91">
        <v>3</v>
      </c>
      <c r="O91" t="s">
        <v>19</v>
      </c>
      <c r="P91" t="s">
        <v>19</v>
      </c>
      <c r="Q91">
        <v>90</v>
      </c>
      <c r="R91" t="str">
        <f t="shared" si="1"/>
        <v>('132706','GROVES','','HILLERI','25','4','1','8','','1111111198','16','','3','3','A','A'),</v>
      </c>
      <c r="S91" t="s">
        <v>263</v>
      </c>
    </row>
    <row r="92" spans="1:19">
      <c r="A92">
        <v>132754</v>
      </c>
      <c r="B92" t="s">
        <v>264</v>
      </c>
      <c r="D92" t="s">
        <v>265</v>
      </c>
      <c r="E92">
        <v>25</v>
      </c>
      <c r="F92">
        <v>1</v>
      </c>
      <c r="G92">
        <v>2</v>
      </c>
      <c r="H92">
        <v>1</v>
      </c>
      <c r="J92">
        <v>1111111199</v>
      </c>
      <c r="K92">
        <v>16</v>
      </c>
      <c r="M92">
        <v>3</v>
      </c>
      <c r="N92">
        <v>3</v>
      </c>
      <c r="O92" t="s">
        <v>29</v>
      </c>
      <c r="P92" t="s">
        <v>29</v>
      </c>
      <c r="Q92">
        <v>90</v>
      </c>
      <c r="R92" t="str">
        <f t="shared" si="1"/>
        <v>('132754','GURECK','','WILLIAM','25','1','2','1','','1111111199','16','','3','3','B','B'),</v>
      </c>
      <c r="S92" t="s">
        <v>266</v>
      </c>
    </row>
    <row r="93" spans="1:19">
      <c r="A93">
        <v>132796</v>
      </c>
      <c r="B93" t="s">
        <v>267</v>
      </c>
      <c r="D93" t="s">
        <v>268</v>
      </c>
      <c r="E93">
        <v>25</v>
      </c>
      <c r="F93">
        <v>2</v>
      </c>
      <c r="G93">
        <v>3</v>
      </c>
      <c r="H93">
        <v>2</v>
      </c>
      <c r="J93">
        <v>1111111200</v>
      </c>
      <c r="K93">
        <v>16</v>
      </c>
      <c r="M93">
        <v>3</v>
      </c>
      <c r="N93">
        <v>3</v>
      </c>
      <c r="O93" t="s">
        <v>33</v>
      </c>
      <c r="P93" t="s">
        <v>33</v>
      </c>
      <c r="Q93">
        <v>90</v>
      </c>
      <c r="R93" t="str">
        <f t="shared" si="1"/>
        <v>('132796','HALL','','DUNCAN','25','2','3','2','','1111111200','16','','3','3','C','C'),</v>
      </c>
      <c r="S93" t="s">
        <v>269</v>
      </c>
    </row>
    <row r="94" spans="1:19">
      <c r="A94">
        <v>132922</v>
      </c>
      <c r="B94" t="s">
        <v>270</v>
      </c>
      <c r="D94" t="s">
        <v>271</v>
      </c>
      <c r="E94">
        <v>25</v>
      </c>
      <c r="F94">
        <v>3</v>
      </c>
      <c r="G94">
        <v>1</v>
      </c>
      <c r="H94">
        <v>3</v>
      </c>
      <c r="J94">
        <v>1111111201</v>
      </c>
      <c r="K94">
        <v>16</v>
      </c>
      <c r="M94">
        <v>3</v>
      </c>
      <c r="N94">
        <v>3</v>
      </c>
      <c r="O94" t="s">
        <v>19</v>
      </c>
      <c r="P94" t="s">
        <v>19</v>
      </c>
      <c r="Q94">
        <v>90</v>
      </c>
      <c r="R94" t="str">
        <f t="shared" si="1"/>
        <v>('132922','HAUSER','','CHARLOTTE','25','3','1','3','','1111111201','16','','3','3','A','A'),</v>
      </c>
      <c r="S94" t="s">
        <v>272</v>
      </c>
    </row>
    <row r="95" spans="1:19">
      <c r="A95">
        <v>133216</v>
      </c>
      <c r="B95" t="s">
        <v>273</v>
      </c>
      <c r="D95" t="s">
        <v>132</v>
      </c>
      <c r="E95">
        <v>25</v>
      </c>
      <c r="F95">
        <v>4</v>
      </c>
      <c r="G95">
        <v>2</v>
      </c>
      <c r="H95">
        <v>4</v>
      </c>
      <c r="J95">
        <v>1111111202</v>
      </c>
      <c r="K95">
        <v>16</v>
      </c>
      <c r="M95">
        <v>3</v>
      </c>
      <c r="N95">
        <v>3</v>
      </c>
      <c r="O95" t="s">
        <v>29</v>
      </c>
      <c r="P95" t="s">
        <v>29</v>
      </c>
      <c r="Q95">
        <v>90</v>
      </c>
      <c r="R95" t="str">
        <f t="shared" si="1"/>
        <v>('133216','HUSSEY','','JOSEPH','25','4','2','4','','1111111202','16','','3','3','B','B'),</v>
      </c>
      <c r="S95" t="s">
        <v>274</v>
      </c>
    </row>
    <row r="96" spans="1:19">
      <c r="A96">
        <v>133444</v>
      </c>
      <c r="B96" t="s">
        <v>275</v>
      </c>
      <c r="D96" t="s">
        <v>237</v>
      </c>
      <c r="E96">
        <v>25</v>
      </c>
      <c r="F96">
        <v>1</v>
      </c>
      <c r="G96">
        <v>3</v>
      </c>
      <c r="H96">
        <v>5</v>
      </c>
      <c r="J96">
        <v>1111111203</v>
      </c>
      <c r="K96">
        <v>16</v>
      </c>
      <c r="M96">
        <v>3</v>
      </c>
      <c r="N96">
        <v>3</v>
      </c>
      <c r="O96" t="s">
        <v>33</v>
      </c>
      <c r="P96" t="s">
        <v>33</v>
      </c>
      <c r="Q96">
        <v>90</v>
      </c>
      <c r="R96" t="str">
        <f t="shared" si="1"/>
        <v>('133444','KANE','','ALEXANDER','25','1','3','5','','1111111203','16','','3','3','C','C'),</v>
      </c>
      <c r="S96" t="s">
        <v>276</v>
      </c>
    </row>
    <row r="97" spans="1:19">
      <c r="A97">
        <v>133528</v>
      </c>
      <c r="B97" t="s">
        <v>277</v>
      </c>
      <c r="D97" t="s">
        <v>278</v>
      </c>
      <c r="E97">
        <v>25</v>
      </c>
      <c r="F97">
        <v>2</v>
      </c>
      <c r="G97">
        <v>1</v>
      </c>
      <c r="H97">
        <v>6</v>
      </c>
      <c r="J97">
        <v>1111111204</v>
      </c>
      <c r="K97">
        <v>16</v>
      </c>
      <c r="M97">
        <v>3</v>
      </c>
      <c r="N97">
        <v>3</v>
      </c>
      <c r="O97" t="s">
        <v>19</v>
      </c>
      <c r="P97" t="s">
        <v>19</v>
      </c>
      <c r="Q97">
        <v>90</v>
      </c>
      <c r="R97" t="str">
        <f t="shared" si="1"/>
        <v>('133528','KEMPA','','STEVEN','25','2','1','6','','1111111204','16','','3','3','A','A'),</v>
      </c>
      <c r="S97" t="s">
        <v>279</v>
      </c>
    </row>
    <row r="98" spans="1:19">
      <c r="A98">
        <v>133534</v>
      </c>
      <c r="B98" t="s">
        <v>280</v>
      </c>
      <c r="D98" t="s">
        <v>281</v>
      </c>
      <c r="E98">
        <v>25</v>
      </c>
      <c r="F98">
        <v>3</v>
      </c>
      <c r="G98">
        <v>2</v>
      </c>
      <c r="H98">
        <v>7</v>
      </c>
      <c r="J98">
        <v>1111111205</v>
      </c>
      <c r="K98">
        <v>16</v>
      </c>
      <c r="M98">
        <v>3</v>
      </c>
      <c r="N98">
        <v>3</v>
      </c>
      <c r="O98" t="s">
        <v>29</v>
      </c>
      <c r="P98" t="s">
        <v>29</v>
      </c>
      <c r="Q98">
        <v>90</v>
      </c>
      <c r="R98" t="str">
        <f t="shared" si="1"/>
        <v>('133534','KEMPEL','','KOLTON','25','3','2','7','','1111111205','16','','3','3','B','B'),</v>
      </c>
      <c r="S98" t="s">
        <v>282</v>
      </c>
    </row>
    <row r="99" spans="1:19">
      <c r="A99">
        <v>133612</v>
      </c>
      <c r="B99" t="s">
        <v>283</v>
      </c>
      <c r="D99" t="s">
        <v>86</v>
      </c>
      <c r="E99">
        <v>25</v>
      </c>
      <c r="F99">
        <v>4</v>
      </c>
      <c r="G99">
        <v>3</v>
      </c>
      <c r="H99">
        <v>8</v>
      </c>
      <c r="J99">
        <v>1111111206</v>
      </c>
      <c r="K99">
        <v>16</v>
      </c>
      <c r="M99">
        <v>3</v>
      </c>
      <c r="N99">
        <v>3</v>
      </c>
      <c r="O99" t="s">
        <v>33</v>
      </c>
      <c r="P99" t="s">
        <v>33</v>
      </c>
      <c r="Q99">
        <v>90</v>
      </c>
      <c r="R99" t="str">
        <f t="shared" si="1"/>
        <v>('133612','KINDERVATER','','DANIEL','25','4','3','8','','1111111206','16','','3','3','C','C'),</v>
      </c>
      <c r="S99" t="s">
        <v>284</v>
      </c>
    </row>
    <row r="100" spans="1:19">
      <c r="A100">
        <v>133792</v>
      </c>
      <c r="B100" t="s">
        <v>285</v>
      </c>
      <c r="D100" t="s">
        <v>22</v>
      </c>
      <c r="E100">
        <v>25</v>
      </c>
      <c r="F100">
        <v>1</v>
      </c>
      <c r="G100">
        <v>1</v>
      </c>
      <c r="H100">
        <v>1</v>
      </c>
      <c r="J100">
        <v>1111111207</v>
      </c>
      <c r="K100">
        <v>16</v>
      </c>
      <c r="M100">
        <v>3</v>
      </c>
      <c r="N100">
        <v>3</v>
      </c>
      <c r="O100" t="s">
        <v>19</v>
      </c>
      <c r="P100" t="s">
        <v>19</v>
      </c>
      <c r="Q100">
        <v>90</v>
      </c>
      <c r="R100" t="str">
        <f t="shared" si="1"/>
        <v>('133792','LAMB','','RYAN','25','1','1','1','','1111111207','16','','3','3','A','A'),</v>
      </c>
      <c r="S100" t="s">
        <v>286</v>
      </c>
    </row>
    <row r="101" spans="1:19">
      <c r="A101">
        <v>133906</v>
      </c>
      <c r="B101" t="s">
        <v>287</v>
      </c>
      <c r="D101" t="s">
        <v>288</v>
      </c>
      <c r="E101">
        <v>25</v>
      </c>
      <c r="F101">
        <v>2</v>
      </c>
      <c r="G101">
        <v>2</v>
      </c>
      <c r="H101">
        <v>2</v>
      </c>
      <c r="J101">
        <v>1111111208</v>
      </c>
      <c r="K101">
        <v>16</v>
      </c>
      <c r="M101">
        <v>3</v>
      </c>
      <c r="N101">
        <v>3</v>
      </c>
      <c r="O101" t="s">
        <v>29</v>
      </c>
      <c r="P101" t="s">
        <v>29</v>
      </c>
      <c r="Q101">
        <v>90</v>
      </c>
      <c r="R101" t="str">
        <f t="shared" si="1"/>
        <v>('133906','LAYUG','','CHRISTINE','25','2','2','2','','1111111208','16','','3','3','B','B'),</v>
      </c>
      <c r="S101" t="s">
        <v>289</v>
      </c>
    </row>
    <row r="102" spans="1:19">
      <c r="A102">
        <v>134350</v>
      </c>
      <c r="B102" t="s">
        <v>290</v>
      </c>
      <c r="D102" t="s">
        <v>291</v>
      </c>
      <c r="E102">
        <v>25</v>
      </c>
      <c r="F102">
        <v>3</v>
      </c>
      <c r="G102">
        <v>3</v>
      </c>
      <c r="H102">
        <v>3</v>
      </c>
      <c r="J102">
        <v>1111111209</v>
      </c>
      <c r="K102">
        <v>16</v>
      </c>
      <c r="M102">
        <v>3</v>
      </c>
      <c r="N102">
        <v>3</v>
      </c>
      <c r="O102" t="s">
        <v>33</v>
      </c>
      <c r="P102" t="s">
        <v>33</v>
      </c>
      <c r="Q102">
        <v>90</v>
      </c>
      <c r="R102" t="str">
        <f t="shared" si="1"/>
        <v>('134350','MATACOTTA','','ANTHONY','25','3','3','3','','1111111209','16','','3','3','C','C'),</v>
      </c>
      <c r="S102" t="s">
        <v>292</v>
      </c>
    </row>
    <row r="103" spans="1:19">
      <c r="A103">
        <v>134482</v>
      </c>
      <c r="B103" t="s">
        <v>293</v>
      </c>
      <c r="D103" t="s">
        <v>294</v>
      </c>
      <c r="E103">
        <v>25</v>
      </c>
      <c r="F103">
        <v>4</v>
      </c>
      <c r="G103">
        <v>1</v>
      </c>
      <c r="H103">
        <v>4</v>
      </c>
      <c r="J103">
        <v>1111111210</v>
      </c>
      <c r="K103">
        <v>16</v>
      </c>
      <c r="M103">
        <v>3</v>
      </c>
      <c r="N103">
        <v>3</v>
      </c>
      <c r="O103" t="s">
        <v>19</v>
      </c>
      <c r="P103" t="s">
        <v>19</v>
      </c>
      <c r="Q103">
        <v>90</v>
      </c>
      <c r="R103" t="str">
        <f t="shared" si="1"/>
        <v>('134482','MCLEAN','','CHASE','25','4','1','4','','1111111210','16','','3','3','A','A'),</v>
      </c>
      <c r="S103" t="s">
        <v>295</v>
      </c>
    </row>
    <row r="104" spans="1:19">
      <c r="A104">
        <v>134614</v>
      </c>
      <c r="B104" t="s">
        <v>296</v>
      </c>
      <c r="D104" t="s">
        <v>112</v>
      </c>
      <c r="E104">
        <v>25</v>
      </c>
      <c r="F104">
        <v>1</v>
      </c>
      <c r="G104">
        <v>2</v>
      </c>
      <c r="H104">
        <v>5</v>
      </c>
      <c r="J104">
        <v>1111111211</v>
      </c>
      <c r="K104">
        <v>16</v>
      </c>
      <c r="M104">
        <v>3</v>
      </c>
      <c r="N104">
        <v>3</v>
      </c>
      <c r="O104" t="s">
        <v>29</v>
      </c>
      <c r="P104" t="s">
        <v>29</v>
      </c>
      <c r="Q104">
        <v>90</v>
      </c>
      <c r="R104" t="str">
        <f t="shared" si="1"/>
        <v>('134614','MILLER','','MATTHEW','25','1','2','5','','1111111211','16','','3','3','B','B'),</v>
      </c>
      <c r="S104" t="s">
        <v>297</v>
      </c>
    </row>
    <row r="105" spans="1:19">
      <c r="A105">
        <v>134932</v>
      </c>
      <c r="B105" t="s">
        <v>298</v>
      </c>
      <c r="D105" t="s">
        <v>18</v>
      </c>
      <c r="E105">
        <v>25</v>
      </c>
      <c r="F105">
        <v>2</v>
      </c>
      <c r="G105">
        <v>3</v>
      </c>
      <c r="H105">
        <v>6</v>
      </c>
      <c r="J105">
        <v>1111111212</v>
      </c>
      <c r="K105">
        <v>16</v>
      </c>
      <c r="M105">
        <v>3</v>
      </c>
      <c r="N105">
        <v>3</v>
      </c>
      <c r="O105" t="s">
        <v>33</v>
      </c>
      <c r="P105" t="s">
        <v>33</v>
      </c>
      <c r="Q105">
        <v>90</v>
      </c>
      <c r="R105" t="str">
        <f t="shared" si="1"/>
        <v>('134932','NEWTON','','MICHAEL','25','2','3','6','','1111111212','16','','3','3','C','C'),</v>
      </c>
      <c r="S105" t="s">
        <v>299</v>
      </c>
    </row>
    <row r="106" spans="1:19">
      <c r="A106">
        <v>135232</v>
      </c>
      <c r="B106" t="s">
        <v>300</v>
      </c>
      <c r="D106" t="s">
        <v>301</v>
      </c>
      <c r="E106">
        <v>25</v>
      </c>
      <c r="F106">
        <v>3</v>
      </c>
      <c r="G106">
        <v>1</v>
      </c>
      <c r="H106">
        <v>7</v>
      </c>
      <c r="J106">
        <v>1111111213</v>
      </c>
      <c r="K106">
        <v>16</v>
      </c>
      <c r="M106">
        <v>3</v>
      </c>
      <c r="N106">
        <v>3</v>
      </c>
      <c r="O106" t="s">
        <v>19</v>
      </c>
      <c r="P106" t="s">
        <v>19</v>
      </c>
      <c r="Q106">
        <v>90</v>
      </c>
      <c r="R106" t="str">
        <f t="shared" si="1"/>
        <v>('135232','PARUSO','','TONI','25','3','1','7','','1111111213','16','','3','3','A','A'),</v>
      </c>
      <c r="S106" t="s">
        <v>302</v>
      </c>
    </row>
    <row r="107" spans="1:19">
      <c r="A107">
        <v>135616</v>
      </c>
      <c r="B107" t="s">
        <v>303</v>
      </c>
      <c r="D107" t="s">
        <v>304</v>
      </c>
      <c r="E107">
        <v>25</v>
      </c>
      <c r="F107">
        <v>4</v>
      </c>
      <c r="G107">
        <v>2</v>
      </c>
      <c r="H107">
        <v>8</v>
      </c>
      <c r="J107">
        <v>1111111214</v>
      </c>
      <c r="K107">
        <v>16</v>
      </c>
      <c r="M107">
        <v>3</v>
      </c>
      <c r="N107">
        <v>3</v>
      </c>
      <c r="O107" t="s">
        <v>29</v>
      </c>
      <c r="P107" t="s">
        <v>29</v>
      </c>
      <c r="Q107">
        <v>90</v>
      </c>
      <c r="R107" t="str">
        <f t="shared" si="1"/>
        <v>('135616','RAUCH','','JOHN','25','4','2','8','','1111111214','16','','3','3','B','B'),</v>
      </c>
      <c r="S107" t="s">
        <v>305</v>
      </c>
    </row>
    <row r="108" spans="1:19">
      <c r="A108">
        <v>135634</v>
      </c>
      <c r="B108" t="s">
        <v>306</v>
      </c>
      <c r="D108" t="s">
        <v>18</v>
      </c>
      <c r="E108">
        <v>25</v>
      </c>
      <c r="F108">
        <v>1</v>
      </c>
      <c r="G108">
        <v>3</v>
      </c>
      <c r="H108">
        <v>1</v>
      </c>
      <c r="J108">
        <v>1111111215</v>
      </c>
      <c r="K108">
        <v>16</v>
      </c>
      <c r="M108">
        <v>3</v>
      </c>
      <c r="N108">
        <v>3</v>
      </c>
      <c r="O108" t="s">
        <v>33</v>
      </c>
      <c r="P108" t="s">
        <v>33</v>
      </c>
      <c r="Q108">
        <v>90</v>
      </c>
      <c r="R108" t="str">
        <f t="shared" si="1"/>
        <v>('135634','RAYNES','','MICHAEL','25','1','3','1','','1111111215','16','','3','3','C','C'),</v>
      </c>
      <c r="S108" t="s">
        <v>307</v>
      </c>
    </row>
    <row r="109" spans="1:19">
      <c r="A109">
        <v>135754</v>
      </c>
      <c r="B109" t="s">
        <v>308</v>
      </c>
      <c r="D109" t="s">
        <v>112</v>
      </c>
      <c r="E109">
        <v>25</v>
      </c>
      <c r="F109">
        <v>2</v>
      </c>
      <c r="G109">
        <v>1</v>
      </c>
      <c r="H109">
        <v>2</v>
      </c>
      <c r="J109">
        <v>1111111216</v>
      </c>
      <c r="K109">
        <v>16</v>
      </c>
      <c r="M109">
        <v>3</v>
      </c>
      <c r="N109">
        <v>3</v>
      </c>
      <c r="O109" t="s">
        <v>19</v>
      </c>
      <c r="P109" t="s">
        <v>19</v>
      </c>
      <c r="Q109">
        <v>90</v>
      </c>
      <c r="R109" t="str">
        <f t="shared" si="1"/>
        <v>('135754','RICHMOND','','MATTHEW','25','2','1','2','','1111111216','16','','3','3','A','A'),</v>
      </c>
      <c r="S109" t="s">
        <v>309</v>
      </c>
    </row>
    <row r="110" spans="1:19">
      <c r="A110">
        <v>135892</v>
      </c>
      <c r="B110" t="s">
        <v>310</v>
      </c>
      <c r="D110" t="s">
        <v>246</v>
      </c>
      <c r="E110">
        <v>25</v>
      </c>
      <c r="F110">
        <v>3</v>
      </c>
      <c r="G110">
        <v>2</v>
      </c>
      <c r="H110">
        <v>3</v>
      </c>
      <c r="J110">
        <v>1111111217</v>
      </c>
      <c r="K110">
        <v>16</v>
      </c>
      <c r="M110">
        <v>3</v>
      </c>
      <c r="N110">
        <v>3</v>
      </c>
      <c r="O110" t="s">
        <v>29</v>
      </c>
      <c r="P110" t="s">
        <v>29</v>
      </c>
      <c r="Q110">
        <v>90</v>
      </c>
      <c r="R110" t="str">
        <f t="shared" si="1"/>
        <v>('135892','ROCKEFELLER','','COLIN','25','3','2','3','','1111111217','16','','3','3','B','B'),</v>
      </c>
      <c r="S110" t="s">
        <v>311</v>
      </c>
    </row>
    <row r="111" spans="1:19">
      <c r="A111">
        <v>136222</v>
      </c>
      <c r="B111" t="s">
        <v>312</v>
      </c>
      <c r="D111" t="s">
        <v>313</v>
      </c>
      <c r="E111">
        <v>25</v>
      </c>
      <c r="F111">
        <v>4</v>
      </c>
      <c r="G111">
        <v>3</v>
      </c>
      <c r="H111">
        <v>4</v>
      </c>
      <c r="J111">
        <v>1111111218</v>
      </c>
      <c r="K111">
        <v>16</v>
      </c>
      <c r="M111">
        <v>3</v>
      </c>
      <c r="N111">
        <v>3</v>
      </c>
      <c r="O111" t="s">
        <v>33</v>
      </c>
      <c r="P111" t="s">
        <v>33</v>
      </c>
      <c r="Q111">
        <v>90</v>
      </c>
      <c r="R111" t="str">
        <f t="shared" si="1"/>
        <v>('136222','SEESE','','RAYMOND','25','4','3','4','','1111111218','16','','3','3','C','C'),</v>
      </c>
      <c r="S111" t="s">
        <v>314</v>
      </c>
    </row>
    <row r="112" spans="1:19">
      <c r="A112">
        <v>136390</v>
      </c>
      <c r="B112" t="s">
        <v>315</v>
      </c>
      <c r="D112" t="s">
        <v>48</v>
      </c>
      <c r="E112">
        <v>25</v>
      </c>
      <c r="F112">
        <v>1</v>
      </c>
      <c r="G112">
        <v>1</v>
      </c>
      <c r="H112">
        <v>5</v>
      </c>
      <c r="J112">
        <v>1111111219</v>
      </c>
      <c r="K112">
        <v>16</v>
      </c>
      <c r="M112">
        <v>3</v>
      </c>
      <c r="N112">
        <v>3</v>
      </c>
      <c r="O112" t="s">
        <v>19</v>
      </c>
      <c r="P112" t="s">
        <v>19</v>
      </c>
      <c r="Q112">
        <v>90</v>
      </c>
      <c r="R112" t="str">
        <f t="shared" si="1"/>
        <v>('136390','SLACK','','PATRICK','25','1','1','5','','1111111219','16','','3','3','A','A'),</v>
      </c>
      <c r="S112" t="s">
        <v>316</v>
      </c>
    </row>
    <row r="113" spans="1:19">
      <c r="A113">
        <v>136498</v>
      </c>
      <c r="B113" t="s">
        <v>317</v>
      </c>
      <c r="D113" t="s">
        <v>265</v>
      </c>
      <c r="E113">
        <v>25</v>
      </c>
      <c r="F113">
        <v>2</v>
      </c>
      <c r="G113">
        <v>2</v>
      </c>
      <c r="H113">
        <v>6</v>
      </c>
      <c r="J113">
        <v>1111111220</v>
      </c>
      <c r="K113">
        <v>16</v>
      </c>
      <c r="M113">
        <v>3</v>
      </c>
      <c r="N113">
        <v>3</v>
      </c>
      <c r="O113" t="s">
        <v>29</v>
      </c>
      <c r="P113" t="s">
        <v>29</v>
      </c>
      <c r="Q113">
        <v>90</v>
      </c>
      <c r="R113" t="str">
        <f t="shared" si="1"/>
        <v>('136498','SO','','WILLIAM','25','2','2','6','','1111111220','16','','3','3','B','B'),</v>
      </c>
      <c r="S113" t="s">
        <v>318</v>
      </c>
    </row>
    <row r="114" spans="1:19">
      <c r="A114">
        <v>136522</v>
      </c>
      <c r="B114" t="s">
        <v>319</v>
      </c>
      <c r="D114" t="s">
        <v>320</v>
      </c>
      <c r="E114">
        <v>25</v>
      </c>
      <c r="F114">
        <v>3</v>
      </c>
      <c r="G114">
        <v>3</v>
      </c>
      <c r="H114">
        <v>7</v>
      </c>
      <c r="J114">
        <v>1111111221</v>
      </c>
      <c r="K114">
        <v>16</v>
      </c>
      <c r="M114">
        <v>3</v>
      </c>
      <c r="N114">
        <v>3</v>
      </c>
      <c r="O114" t="s">
        <v>33</v>
      </c>
      <c r="P114" t="s">
        <v>33</v>
      </c>
      <c r="Q114">
        <v>90</v>
      </c>
      <c r="R114" t="str">
        <f t="shared" si="1"/>
        <v>('136522','SOTO','','FRANCHESKA','25','3','3','7','','1111111221','16','','3','3','C','C'),</v>
      </c>
      <c r="S114" t="s">
        <v>321</v>
      </c>
    </row>
    <row r="115" spans="1:19">
      <c r="A115">
        <v>136528</v>
      </c>
      <c r="B115" t="s">
        <v>322</v>
      </c>
      <c r="D115" t="s">
        <v>74</v>
      </c>
      <c r="E115">
        <v>25</v>
      </c>
      <c r="F115">
        <v>4</v>
      </c>
      <c r="G115">
        <v>1</v>
      </c>
      <c r="H115">
        <v>8</v>
      </c>
      <c r="J115">
        <v>1111111222</v>
      </c>
      <c r="K115">
        <v>16</v>
      </c>
      <c r="M115">
        <v>3</v>
      </c>
      <c r="N115">
        <v>3</v>
      </c>
      <c r="O115" t="s">
        <v>19</v>
      </c>
      <c r="P115" t="s">
        <v>19</v>
      </c>
      <c r="Q115">
        <v>90</v>
      </c>
      <c r="R115" t="str">
        <f t="shared" si="1"/>
        <v>('136528','SOTOMAYOR','','JESSICA','25','4','1','8','','1111111222','16','','3','3','A','A'),</v>
      </c>
      <c r="S115" t="s">
        <v>323</v>
      </c>
    </row>
    <row r="116" spans="1:19">
      <c r="A116">
        <v>136546</v>
      </c>
      <c r="B116" t="s">
        <v>324</v>
      </c>
      <c r="D116" t="s">
        <v>89</v>
      </c>
      <c r="E116">
        <v>25</v>
      </c>
      <c r="F116">
        <v>1</v>
      </c>
      <c r="G116">
        <v>2</v>
      </c>
      <c r="H116">
        <v>1</v>
      </c>
      <c r="J116">
        <v>1111111223</v>
      </c>
      <c r="K116">
        <v>16</v>
      </c>
      <c r="M116">
        <v>3</v>
      </c>
      <c r="N116">
        <v>3</v>
      </c>
      <c r="O116" t="s">
        <v>29</v>
      </c>
      <c r="P116" t="s">
        <v>29</v>
      </c>
      <c r="Q116">
        <v>90</v>
      </c>
      <c r="R116" t="str">
        <f t="shared" si="1"/>
        <v>('136546','SPERRY','','DAVID','25','1','2','1','','1111111223','16','','3','3','B','B'),</v>
      </c>
      <c r="S116" t="s">
        <v>325</v>
      </c>
    </row>
    <row r="117" spans="1:19">
      <c r="A117">
        <v>136816</v>
      </c>
      <c r="B117" t="s">
        <v>326</v>
      </c>
      <c r="D117" t="s">
        <v>327</v>
      </c>
      <c r="E117">
        <v>25</v>
      </c>
      <c r="F117">
        <v>2</v>
      </c>
      <c r="G117">
        <v>3</v>
      </c>
      <c r="H117">
        <v>2</v>
      </c>
      <c r="J117">
        <v>1111111224</v>
      </c>
      <c r="K117">
        <v>16</v>
      </c>
      <c r="M117">
        <v>3</v>
      </c>
      <c r="N117">
        <v>3</v>
      </c>
      <c r="O117" t="s">
        <v>33</v>
      </c>
      <c r="P117" t="s">
        <v>33</v>
      </c>
      <c r="Q117">
        <v>90</v>
      </c>
      <c r="R117" t="str">
        <f t="shared" si="1"/>
        <v>('136816','THOMERSON','','LORA','25','2','3','2','','1111111224','16','','3','3','C','C'),</v>
      </c>
      <c r="S117" t="s">
        <v>328</v>
      </c>
    </row>
    <row r="118" spans="1:19">
      <c r="A118">
        <v>136930</v>
      </c>
      <c r="B118" t="s">
        <v>329</v>
      </c>
      <c r="D118" t="s">
        <v>42</v>
      </c>
      <c r="E118">
        <v>25</v>
      </c>
      <c r="F118">
        <v>3</v>
      </c>
      <c r="G118">
        <v>1</v>
      </c>
      <c r="H118">
        <v>3</v>
      </c>
      <c r="J118">
        <v>1111111225</v>
      </c>
      <c r="K118">
        <v>16</v>
      </c>
      <c r="M118">
        <v>3</v>
      </c>
      <c r="N118">
        <v>3</v>
      </c>
      <c r="O118" t="s">
        <v>19</v>
      </c>
      <c r="P118" t="s">
        <v>19</v>
      </c>
      <c r="Q118">
        <v>90</v>
      </c>
      <c r="R118" t="str">
        <f t="shared" si="1"/>
        <v>('136930','TURNER','','JAMES','25','3','1','3','','1111111225','16','','3','3','A','A'),</v>
      </c>
      <c r="S118" t="s">
        <v>330</v>
      </c>
    </row>
    <row r="119" spans="1:19">
      <c r="A119">
        <v>136972</v>
      </c>
      <c r="B119" t="s">
        <v>331</v>
      </c>
      <c r="D119" t="s">
        <v>332</v>
      </c>
      <c r="E119">
        <v>25</v>
      </c>
      <c r="F119">
        <v>4</v>
      </c>
      <c r="G119">
        <v>2</v>
      </c>
      <c r="H119">
        <v>4</v>
      </c>
      <c r="J119">
        <v>1111111226</v>
      </c>
      <c r="K119">
        <v>16</v>
      </c>
      <c r="M119">
        <v>3</v>
      </c>
      <c r="N119">
        <v>3</v>
      </c>
      <c r="O119" t="s">
        <v>29</v>
      </c>
      <c r="P119" t="s">
        <v>29</v>
      </c>
      <c r="Q119">
        <v>90</v>
      </c>
      <c r="R119" t="str">
        <f t="shared" si="1"/>
        <v>('136972','VAN DRIESSCHE','','AARON','25','4','2','4','','1111111226','16','','3','3','B','B'),</v>
      </c>
      <c r="S119" t="s">
        <v>333</v>
      </c>
    </row>
    <row r="120" spans="1:19">
      <c r="A120">
        <v>140474</v>
      </c>
      <c r="B120" t="s">
        <v>334</v>
      </c>
      <c r="D120" t="s">
        <v>335</v>
      </c>
      <c r="E120">
        <v>25</v>
      </c>
      <c r="F120">
        <v>1</v>
      </c>
      <c r="G120">
        <v>3</v>
      </c>
      <c r="H120">
        <v>5</v>
      </c>
      <c r="J120">
        <v>1111111227</v>
      </c>
      <c r="K120">
        <v>16</v>
      </c>
      <c r="M120">
        <v>3</v>
      </c>
      <c r="N120">
        <v>3</v>
      </c>
      <c r="O120" t="s">
        <v>33</v>
      </c>
      <c r="P120" t="s">
        <v>33</v>
      </c>
      <c r="Q120">
        <v>90</v>
      </c>
      <c r="R120" t="str">
        <f t="shared" si="1"/>
        <v>('140474','BERNARDY','','KIMBERLY','25','1','3','5','','1111111227','16','','3','3','C','C'),</v>
      </c>
      <c r="S120" t="s">
        <v>336</v>
      </c>
    </row>
    <row r="121" spans="1:19">
      <c r="A121">
        <v>140576</v>
      </c>
      <c r="B121" t="s">
        <v>337</v>
      </c>
      <c r="D121" t="s">
        <v>338</v>
      </c>
      <c r="E121">
        <v>25</v>
      </c>
      <c r="F121">
        <v>2</v>
      </c>
      <c r="G121">
        <v>1</v>
      </c>
      <c r="H121">
        <v>6</v>
      </c>
      <c r="J121">
        <v>1111111228</v>
      </c>
      <c r="K121">
        <v>16</v>
      </c>
      <c r="M121">
        <v>3</v>
      </c>
      <c r="N121">
        <v>3</v>
      </c>
      <c r="O121" t="s">
        <v>19</v>
      </c>
      <c r="P121" t="s">
        <v>19</v>
      </c>
      <c r="Q121">
        <v>90</v>
      </c>
      <c r="R121" t="str">
        <f t="shared" si="1"/>
        <v>('140576','BOUCHOT','','ALFREDO','25','2','1','6','','1111111228','16','','3','3','A','A'),</v>
      </c>
      <c r="S121" t="s">
        <v>339</v>
      </c>
    </row>
    <row r="122" spans="1:19">
      <c r="A122">
        <v>140642</v>
      </c>
      <c r="B122" t="s">
        <v>340</v>
      </c>
      <c r="D122" t="s">
        <v>332</v>
      </c>
      <c r="E122">
        <v>25</v>
      </c>
      <c r="F122">
        <v>3</v>
      </c>
      <c r="G122">
        <v>2</v>
      </c>
      <c r="H122">
        <v>7</v>
      </c>
      <c r="J122">
        <v>1111111229</v>
      </c>
      <c r="K122">
        <v>16</v>
      </c>
      <c r="M122">
        <v>3</v>
      </c>
      <c r="N122">
        <v>3</v>
      </c>
      <c r="O122" t="s">
        <v>29</v>
      </c>
      <c r="P122" t="s">
        <v>29</v>
      </c>
      <c r="Q122">
        <v>90</v>
      </c>
      <c r="R122" t="str">
        <f t="shared" si="1"/>
        <v>('140642','BRANTLEY','','AARON','25','3','2','7','','1111111229','16','','3','3','B','B'),</v>
      </c>
      <c r="S122" t="s">
        <v>341</v>
      </c>
    </row>
    <row r="123" spans="1:19">
      <c r="A123">
        <v>140732</v>
      </c>
      <c r="B123" t="s">
        <v>342</v>
      </c>
      <c r="D123" t="s">
        <v>343</v>
      </c>
      <c r="E123">
        <v>25</v>
      </c>
      <c r="F123">
        <v>4</v>
      </c>
      <c r="G123">
        <v>3</v>
      </c>
      <c r="H123">
        <v>8</v>
      </c>
      <c r="J123">
        <v>1111111230</v>
      </c>
      <c r="K123">
        <v>16</v>
      </c>
      <c r="M123">
        <v>3</v>
      </c>
      <c r="N123">
        <v>3</v>
      </c>
      <c r="O123" t="s">
        <v>33</v>
      </c>
      <c r="P123" t="s">
        <v>33</v>
      </c>
      <c r="Q123">
        <v>90</v>
      </c>
      <c r="R123" t="str">
        <f t="shared" si="1"/>
        <v>('140732','BRUBAKER','','ROBERT','25','4','3','8','','1111111230','16','','3','3','C','C'),</v>
      </c>
      <c r="S123" t="s">
        <v>344</v>
      </c>
    </row>
    <row r="124" spans="1:19">
      <c r="A124">
        <v>140942</v>
      </c>
      <c r="B124" t="s">
        <v>345</v>
      </c>
      <c r="D124" t="s">
        <v>346</v>
      </c>
      <c r="E124">
        <v>25</v>
      </c>
      <c r="F124">
        <v>1</v>
      </c>
      <c r="G124">
        <v>1</v>
      </c>
      <c r="H124">
        <v>1</v>
      </c>
      <c r="J124">
        <v>1111111231</v>
      </c>
      <c r="K124">
        <v>16</v>
      </c>
      <c r="M124">
        <v>3</v>
      </c>
      <c r="N124">
        <v>3</v>
      </c>
      <c r="O124" t="s">
        <v>19</v>
      </c>
      <c r="P124" t="s">
        <v>19</v>
      </c>
      <c r="Q124">
        <v>90</v>
      </c>
      <c r="R124" t="str">
        <f t="shared" si="1"/>
        <v>('140942','CASPER','','BRENDAN','25','1','1','1','','1111111231','16','','3','3','A','A'),</v>
      </c>
      <c r="S124" t="s">
        <v>347</v>
      </c>
    </row>
    <row r="125" spans="1:19">
      <c r="A125">
        <v>140960</v>
      </c>
      <c r="B125" t="s">
        <v>348</v>
      </c>
      <c r="D125" t="s">
        <v>170</v>
      </c>
      <c r="E125">
        <v>25</v>
      </c>
      <c r="F125">
        <v>2</v>
      </c>
      <c r="G125">
        <v>2</v>
      </c>
      <c r="H125">
        <v>2</v>
      </c>
      <c r="J125">
        <v>1111111232</v>
      </c>
      <c r="K125">
        <v>16</v>
      </c>
      <c r="M125">
        <v>3</v>
      </c>
      <c r="N125">
        <v>3</v>
      </c>
      <c r="O125" t="s">
        <v>29</v>
      </c>
      <c r="P125" t="s">
        <v>29</v>
      </c>
      <c r="Q125">
        <v>90</v>
      </c>
      <c r="R125" t="str">
        <f t="shared" si="1"/>
        <v>('140960','CASTRO','','NICOLE','25','2','2','2','','1111111232','16','','3','3','B','B'),</v>
      </c>
      <c r="S125" t="s">
        <v>349</v>
      </c>
    </row>
    <row r="126" spans="1:19">
      <c r="A126">
        <v>141020</v>
      </c>
      <c r="B126" t="s">
        <v>350</v>
      </c>
      <c r="D126" t="s">
        <v>351</v>
      </c>
      <c r="E126">
        <v>25</v>
      </c>
      <c r="F126">
        <v>3</v>
      </c>
      <c r="G126">
        <v>3</v>
      </c>
      <c r="H126">
        <v>3</v>
      </c>
      <c r="J126">
        <v>1111111233</v>
      </c>
      <c r="K126">
        <v>16</v>
      </c>
      <c r="M126">
        <v>3</v>
      </c>
      <c r="N126">
        <v>3</v>
      </c>
      <c r="O126" t="s">
        <v>33</v>
      </c>
      <c r="P126" t="s">
        <v>33</v>
      </c>
      <c r="Q126">
        <v>90</v>
      </c>
      <c r="R126" t="str">
        <f t="shared" si="1"/>
        <v>('141020','CHANG','','JACK','25','3','3','3','','1111111233','16','','3','3','C','C'),</v>
      </c>
      <c r="S126" t="s">
        <v>352</v>
      </c>
    </row>
    <row r="127" spans="1:19">
      <c r="A127">
        <v>141632</v>
      </c>
      <c r="B127" t="s">
        <v>353</v>
      </c>
      <c r="D127" t="s">
        <v>354</v>
      </c>
      <c r="E127">
        <v>25</v>
      </c>
      <c r="F127">
        <v>4</v>
      </c>
      <c r="G127">
        <v>1</v>
      </c>
      <c r="H127">
        <v>4</v>
      </c>
      <c r="J127">
        <v>1111111234</v>
      </c>
      <c r="K127">
        <v>16</v>
      </c>
      <c r="M127">
        <v>3</v>
      </c>
      <c r="N127">
        <v>3</v>
      </c>
      <c r="O127" t="s">
        <v>19</v>
      </c>
      <c r="P127" t="s">
        <v>19</v>
      </c>
      <c r="Q127">
        <v>90</v>
      </c>
      <c r="R127" t="str">
        <f t="shared" si="1"/>
        <v>('141632','DEMPSEY','','CONNER','25','4','1','4','','1111111234','16','','3','3','A','A'),</v>
      </c>
      <c r="S127" t="s">
        <v>355</v>
      </c>
    </row>
    <row r="128" spans="1:19">
      <c r="A128">
        <v>141854</v>
      </c>
      <c r="B128" t="s">
        <v>356</v>
      </c>
      <c r="D128" t="s">
        <v>48</v>
      </c>
      <c r="E128">
        <v>25</v>
      </c>
      <c r="F128">
        <v>1</v>
      </c>
      <c r="G128">
        <v>2</v>
      </c>
      <c r="H128">
        <v>5</v>
      </c>
      <c r="J128">
        <v>1111111235</v>
      </c>
      <c r="K128">
        <v>16</v>
      </c>
      <c r="M128">
        <v>3</v>
      </c>
      <c r="N128">
        <v>3</v>
      </c>
      <c r="O128" t="s">
        <v>29</v>
      </c>
      <c r="P128" t="s">
        <v>29</v>
      </c>
      <c r="Q128">
        <v>90</v>
      </c>
      <c r="R128" t="str">
        <f t="shared" si="1"/>
        <v>('141854','DURKIN','','PATRICK','25','1','2','5','','1111111235','16','','3','3','B','B'),</v>
      </c>
      <c r="S128" t="s">
        <v>357</v>
      </c>
    </row>
    <row r="129" spans="1:19">
      <c r="A129">
        <v>142628</v>
      </c>
      <c r="B129" t="s">
        <v>358</v>
      </c>
      <c r="D129" t="s">
        <v>112</v>
      </c>
      <c r="E129">
        <v>25</v>
      </c>
      <c r="F129">
        <v>2</v>
      </c>
      <c r="G129">
        <v>3</v>
      </c>
      <c r="H129">
        <v>6</v>
      </c>
      <c r="J129">
        <v>1111111236</v>
      </c>
      <c r="K129">
        <v>16</v>
      </c>
      <c r="M129">
        <v>3</v>
      </c>
      <c r="N129">
        <v>3</v>
      </c>
      <c r="O129" t="s">
        <v>33</v>
      </c>
      <c r="P129" t="s">
        <v>33</v>
      </c>
      <c r="Q129">
        <v>90</v>
      </c>
      <c r="R129" t="str">
        <f t="shared" si="1"/>
        <v>('142628','GRIMM','','MATTHEW','25','2','3','6','','1111111236','16','','3','3','C','C'),</v>
      </c>
      <c r="S129" t="s">
        <v>359</v>
      </c>
    </row>
    <row r="130" spans="1:19">
      <c r="A130">
        <v>142700</v>
      </c>
      <c r="B130" t="s">
        <v>267</v>
      </c>
      <c r="D130" t="s">
        <v>89</v>
      </c>
      <c r="E130">
        <v>25</v>
      </c>
      <c r="F130">
        <v>3</v>
      </c>
      <c r="G130">
        <v>1</v>
      </c>
      <c r="H130">
        <v>7</v>
      </c>
      <c r="J130">
        <v>1111111237</v>
      </c>
      <c r="K130">
        <v>16</v>
      </c>
      <c r="M130">
        <v>3</v>
      </c>
      <c r="N130">
        <v>3</v>
      </c>
      <c r="O130" t="s">
        <v>19</v>
      </c>
      <c r="P130" t="s">
        <v>19</v>
      </c>
      <c r="Q130">
        <v>90</v>
      </c>
      <c r="R130" t="str">
        <f t="shared" ref="R130:R193" si="2">CONCATENATE("(","'",A130,"'",",","'",B130,"'",",","'",C130,"'",",","'",D130,"'",",","'",E130,"'",",","'",F130,"'",",","'",G130,"'",",","'",H130,"'",",","'",I130,"'",",","'",J130,"'",",","'",K130,"'",",","'",L130,"'",",","'",M130,"'",",","'",N130,"'",",","'",O130,"'",",","'",P130,"'",")",",")</f>
        <v>('142700','HALL','','DAVID','25','3','1','7','','1111111237','16','','3','3','A','A'),</v>
      </c>
      <c r="S130" t="s">
        <v>360</v>
      </c>
    </row>
    <row r="131" spans="1:19">
      <c r="A131">
        <v>143066</v>
      </c>
      <c r="B131" t="s">
        <v>361</v>
      </c>
      <c r="D131" t="s">
        <v>179</v>
      </c>
      <c r="E131">
        <v>25</v>
      </c>
      <c r="F131">
        <v>4</v>
      </c>
      <c r="G131">
        <v>2</v>
      </c>
      <c r="H131">
        <v>8</v>
      </c>
      <c r="J131">
        <v>1111111238</v>
      </c>
      <c r="K131">
        <v>16</v>
      </c>
      <c r="M131">
        <v>3</v>
      </c>
      <c r="N131">
        <v>3</v>
      </c>
      <c r="O131" t="s">
        <v>29</v>
      </c>
      <c r="P131" t="s">
        <v>29</v>
      </c>
      <c r="Q131">
        <v>90</v>
      </c>
      <c r="R131" t="str">
        <f t="shared" si="2"/>
        <v>('143066','HUGGINS','','BENJAMIN','25','4','2','8','','1111111238','16','','3','3','B','B'),</v>
      </c>
      <c r="S131" t="s">
        <v>362</v>
      </c>
    </row>
    <row r="132" spans="1:19">
      <c r="A132">
        <v>143072</v>
      </c>
      <c r="B132" t="s">
        <v>363</v>
      </c>
      <c r="D132" t="s">
        <v>364</v>
      </c>
      <c r="E132">
        <v>25</v>
      </c>
      <c r="F132">
        <v>1</v>
      </c>
      <c r="G132">
        <v>3</v>
      </c>
      <c r="H132">
        <v>1</v>
      </c>
      <c r="J132">
        <v>1111111239</v>
      </c>
      <c r="K132">
        <v>16</v>
      </c>
      <c r="M132">
        <v>3</v>
      </c>
      <c r="N132">
        <v>3</v>
      </c>
      <c r="O132" t="s">
        <v>33</v>
      </c>
      <c r="P132" t="s">
        <v>33</v>
      </c>
      <c r="Q132">
        <v>90</v>
      </c>
      <c r="R132" t="str">
        <f t="shared" si="2"/>
        <v>('143072','HUGHES','','BRYNMOR','25','1','3','1','','1111111239','16','','3','3','C','C'),</v>
      </c>
      <c r="S132" t="s">
        <v>365</v>
      </c>
    </row>
    <row r="133" spans="1:19">
      <c r="A133">
        <v>143234</v>
      </c>
      <c r="B133" t="s">
        <v>366</v>
      </c>
      <c r="D133" t="s">
        <v>215</v>
      </c>
      <c r="E133">
        <v>25</v>
      </c>
      <c r="F133">
        <v>2</v>
      </c>
      <c r="G133">
        <v>1</v>
      </c>
      <c r="H133">
        <v>2</v>
      </c>
      <c r="J133">
        <v>1111111240</v>
      </c>
      <c r="K133">
        <v>16</v>
      </c>
      <c r="M133">
        <v>3</v>
      </c>
      <c r="N133">
        <v>3</v>
      </c>
      <c r="O133" t="s">
        <v>19</v>
      </c>
      <c r="P133" t="s">
        <v>19</v>
      </c>
      <c r="Q133">
        <v>90</v>
      </c>
      <c r="R133" t="str">
        <f t="shared" si="2"/>
        <v>('143234','JOHNSON','','CHRISTOPHER','25','2','1','2','','1111111240','16','','3','3','A','A'),</v>
      </c>
      <c r="S133" t="s">
        <v>367</v>
      </c>
    </row>
    <row r="134" spans="1:19">
      <c r="A134">
        <v>143654</v>
      </c>
      <c r="B134" t="s">
        <v>368</v>
      </c>
      <c r="D134" t="s">
        <v>207</v>
      </c>
      <c r="E134">
        <v>25</v>
      </c>
      <c r="F134">
        <v>3</v>
      </c>
      <c r="G134">
        <v>2</v>
      </c>
      <c r="H134">
        <v>3</v>
      </c>
      <c r="J134">
        <v>1111111241</v>
      </c>
      <c r="K134">
        <v>16</v>
      </c>
      <c r="M134">
        <v>3</v>
      </c>
      <c r="N134">
        <v>3</v>
      </c>
      <c r="O134" t="s">
        <v>29</v>
      </c>
      <c r="P134" t="s">
        <v>29</v>
      </c>
      <c r="Q134">
        <v>90</v>
      </c>
      <c r="R134" t="str">
        <f t="shared" si="2"/>
        <v>('143654','KRYSIL','','THOMAS','25','3','2','3','','1111111241','16','','3','3','B','B'),</v>
      </c>
      <c r="S134" t="s">
        <v>369</v>
      </c>
    </row>
    <row r="135" spans="1:19">
      <c r="A135">
        <v>144272</v>
      </c>
      <c r="B135" t="s">
        <v>370</v>
      </c>
      <c r="D135" t="s">
        <v>371</v>
      </c>
      <c r="E135">
        <v>25</v>
      </c>
      <c r="F135">
        <v>4</v>
      </c>
      <c r="G135">
        <v>3</v>
      </c>
      <c r="H135">
        <v>4</v>
      </c>
      <c r="J135">
        <v>1111111242</v>
      </c>
      <c r="K135">
        <v>16</v>
      </c>
      <c r="M135">
        <v>3</v>
      </c>
      <c r="N135">
        <v>3</v>
      </c>
      <c r="O135" t="s">
        <v>33</v>
      </c>
      <c r="P135" t="s">
        <v>33</v>
      </c>
      <c r="Q135">
        <v>90</v>
      </c>
      <c r="R135" t="str">
        <f t="shared" si="2"/>
        <v>('144272','MAW','','KELLY','25','4','3','4','','1111111242','16','','3','3','C','C'),</v>
      </c>
      <c r="S135" t="s">
        <v>372</v>
      </c>
    </row>
    <row r="136" spans="1:19">
      <c r="A136">
        <v>144278</v>
      </c>
      <c r="B136" t="s">
        <v>373</v>
      </c>
      <c r="D136" t="s">
        <v>215</v>
      </c>
      <c r="E136">
        <v>25</v>
      </c>
      <c r="F136">
        <v>1</v>
      </c>
      <c r="G136">
        <v>1</v>
      </c>
      <c r="H136">
        <v>5</v>
      </c>
      <c r="J136">
        <v>1111111243</v>
      </c>
      <c r="K136">
        <v>16</v>
      </c>
      <c r="M136">
        <v>3</v>
      </c>
      <c r="N136">
        <v>3</v>
      </c>
      <c r="O136" t="s">
        <v>19</v>
      </c>
      <c r="P136" t="s">
        <v>19</v>
      </c>
      <c r="Q136">
        <v>90</v>
      </c>
      <c r="R136" t="str">
        <f t="shared" si="2"/>
        <v>('144278','MAYES','','CHRISTOPHER','25','1','1','5','','1111111243','16','','3','3','A','A'),</v>
      </c>
      <c r="S136" t="s">
        <v>374</v>
      </c>
    </row>
    <row r="137" spans="1:19">
      <c r="A137">
        <v>144332</v>
      </c>
      <c r="B137" t="s">
        <v>375</v>
      </c>
      <c r="D137" t="s">
        <v>376</v>
      </c>
      <c r="E137">
        <v>25</v>
      </c>
      <c r="F137">
        <v>2</v>
      </c>
      <c r="G137">
        <v>2</v>
      </c>
      <c r="H137">
        <v>6</v>
      </c>
      <c r="J137">
        <v>1111111244</v>
      </c>
      <c r="K137">
        <v>16</v>
      </c>
      <c r="M137">
        <v>3</v>
      </c>
      <c r="N137">
        <v>3</v>
      </c>
      <c r="O137" t="s">
        <v>29</v>
      </c>
      <c r="P137" t="s">
        <v>29</v>
      </c>
      <c r="Q137">
        <v>90</v>
      </c>
      <c r="R137" t="str">
        <f t="shared" si="2"/>
        <v>('144332','MCCLYMONT','','GEORGE','25','2','2','6','','1111111244','16','','3','3','B','B'),</v>
      </c>
      <c r="S137" t="s">
        <v>377</v>
      </c>
    </row>
    <row r="138" spans="1:19">
      <c r="A138">
        <v>144992</v>
      </c>
      <c r="B138" t="s">
        <v>378</v>
      </c>
      <c r="D138" t="s">
        <v>222</v>
      </c>
      <c r="E138">
        <v>25</v>
      </c>
      <c r="F138">
        <v>3</v>
      </c>
      <c r="G138">
        <v>3</v>
      </c>
      <c r="H138">
        <v>7</v>
      </c>
      <c r="J138">
        <v>1111111245</v>
      </c>
      <c r="K138">
        <v>16</v>
      </c>
      <c r="M138">
        <v>3</v>
      </c>
      <c r="N138">
        <v>3</v>
      </c>
      <c r="O138" t="s">
        <v>33</v>
      </c>
      <c r="P138" t="s">
        <v>33</v>
      </c>
      <c r="Q138">
        <v>90</v>
      </c>
      <c r="R138" t="str">
        <f t="shared" si="2"/>
        <v>('144992','OH','','GREGORY','25','3','3','7','','1111111245','16','','3','3','C','C'),</v>
      </c>
      <c r="S138" t="s">
        <v>379</v>
      </c>
    </row>
    <row r="139" spans="1:19">
      <c r="A139">
        <v>145838</v>
      </c>
      <c r="B139" t="s">
        <v>380</v>
      </c>
      <c r="D139" t="s">
        <v>381</v>
      </c>
      <c r="E139">
        <v>25</v>
      </c>
      <c r="F139">
        <v>4</v>
      </c>
      <c r="G139">
        <v>1</v>
      </c>
      <c r="H139">
        <v>8</v>
      </c>
      <c r="J139">
        <v>1111111246</v>
      </c>
      <c r="K139">
        <v>16</v>
      </c>
      <c r="M139">
        <v>3</v>
      </c>
      <c r="N139">
        <v>3</v>
      </c>
      <c r="O139" t="s">
        <v>19</v>
      </c>
      <c r="P139" t="s">
        <v>19</v>
      </c>
      <c r="Q139">
        <v>90</v>
      </c>
      <c r="R139" t="str">
        <f t="shared" si="2"/>
        <v>('145838','ROPER','','BLAKE','25','4','1','8','','1111111246','16','','3','3','A','A'),</v>
      </c>
      <c r="S139" t="s">
        <v>382</v>
      </c>
    </row>
    <row r="140" spans="1:19">
      <c r="A140">
        <v>145964</v>
      </c>
      <c r="B140" t="s">
        <v>383</v>
      </c>
      <c r="D140" t="s">
        <v>384</v>
      </c>
      <c r="E140">
        <v>25</v>
      </c>
      <c r="F140">
        <v>1</v>
      </c>
      <c r="G140">
        <v>2</v>
      </c>
      <c r="H140">
        <v>1</v>
      </c>
      <c r="J140">
        <v>1111111247</v>
      </c>
      <c r="K140">
        <v>16</v>
      </c>
      <c r="M140">
        <v>3</v>
      </c>
      <c r="N140">
        <v>3</v>
      </c>
      <c r="O140" t="s">
        <v>29</v>
      </c>
      <c r="P140" t="s">
        <v>29</v>
      </c>
      <c r="Q140">
        <v>90</v>
      </c>
      <c r="R140" t="str">
        <f t="shared" si="2"/>
        <v>('145964','SANTAMARIA','','MARK','25','1','2','1','','1111111247','16','','3','3','B','B'),</v>
      </c>
      <c r="S140" t="s">
        <v>385</v>
      </c>
    </row>
    <row r="141" spans="1:19">
      <c r="A141">
        <v>146060</v>
      </c>
      <c r="B141" t="s">
        <v>386</v>
      </c>
      <c r="D141" t="s">
        <v>387</v>
      </c>
      <c r="E141">
        <v>25</v>
      </c>
      <c r="F141">
        <v>2</v>
      </c>
      <c r="G141">
        <v>3</v>
      </c>
      <c r="H141">
        <v>2</v>
      </c>
      <c r="J141">
        <v>1111111248</v>
      </c>
      <c r="K141">
        <v>16</v>
      </c>
      <c r="M141">
        <v>3</v>
      </c>
      <c r="N141">
        <v>3</v>
      </c>
      <c r="O141" t="s">
        <v>33</v>
      </c>
      <c r="P141" t="s">
        <v>33</v>
      </c>
      <c r="Q141">
        <v>90</v>
      </c>
      <c r="R141" t="str">
        <f t="shared" si="2"/>
        <v>('146060','SCHMIDT','','BRYAN','25','2','3','2','','1111111248','16','','3','3','C','C'),</v>
      </c>
      <c r="S141" t="s">
        <v>388</v>
      </c>
    </row>
    <row r="142" spans="1:19">
      <c r="A142">
        <v>146078</v>
      </c>
      <c r="B142" t="s">
        <v>389</v>
      </c>
      <c r="D142" t="s">
        <v>390</v>
      </c>
      <c r="E142">
        <v>25</v>
      </c>
      <c r="F142">
        <v>3</v>
      </c>
      <c r="G142">
        <v>1</v>
      </c>
      <c r="H142">
        <v>3</v>
      </c>
      <c r="J142">
        <v>1111111249</v>
      </c>
      <c r="K142">
        <v>16</v>
      </c>
      <c r="M142">
        <v>3</v>
      </c>
      <c r="N142">
        <v>3</v>
      </c>
      <c r="O142" t="s">
        <v>19</v>
      </c>
      <c r="P142" t="s">
        <v>19</v>
      </c>
      <c r="Q142">
        <v>90</v>
      </c>
      <c r="R142" t="str">
        <f t="shared" si="2"/>
        <v>('146078','SCHNEIDER','','SKYLER','25','3','1','3','','1111111249','16','','3','3','A','A'),</v>
      </c>
      <c r="S142" t="s">
        <v>391</v>
      </c>
    </row>
    <row r="143" spans="1:19">
      <c r="A143">
        <v>146204</v>
      </c>
      <c r="B143" t="s">
        <v>392</v>
      </c>
      <c r="D143" t="s">
        <v>393</v>
      </c>
      <c r="E143">
        <v>25</v>
      </c>
      <c r="F143">
        <v>4</v>
      </c>
      <c r="G143">
        <v>2</v>
      </c>
      <c r="H143">
        <v>4</v>
      </c>
      <c r="J143">
        <v>1111111250</v>
      </c>
      <c r="K143">
        <v>16</v>
      </c>
      <c r="M143">
        <v>3</v>
      </c>
      <c r="N143">
        <v>3</v>
      </c>
      <c r="O143" t="s">
        <v>29</v>
      </c>
      <c r="P143" t="s">
        <v>29</v>
      </c>
      <c r="Q143">
        <v>90</v>
      </c>
      <c r="R143" t="str">
        <f t="shared" si="2"/>
        <v>('146204','SHARPE','','QUINCY','25','4','2','4','','1111111250','16','','3','3','B','B'),</v>
      </c>
      <c r="S143" t="s">
        <v>394</v>
      </c>
    </row>
    <row r="144" spans="1:19">
      <c r="A144">
        <v>146396</v>
      </c>
      <c r="B144" t="s">
        <v>395</v>
      </c>
      <c r="D144" t="s">
        <v>48</v>
      </c>
      <c r="E144">
        <v>25</v>
      </c>
      <c r="F144">
        <v>1</v>
      </c>
      <c r="G144">
        <v>3</v>
      </c>
      <c r="H144">
        <v>5</v>
      </c>
      <c r="J144">
        <v>1111111251</v>
      </c>
      <c r="K144">
        <v>16</v>
      </c>
      <c r="M144">
        <v>3</v>
      </c>
      <c r="N144">
        <v>3</v>
      </c>
      <c r="O144" t="s">
        <v>33</v>
      </c>
      <c r="P144" t="s">
        <v>33</v>
      </c>
      <c r="Q144">
        <v>90</v>
      </c>
      <c r="R144" t="str">
        <f t="shared" si="2"/>
        <v>('146396','SOKOLOSKI','','PATRICK','25','1','3','5','','1111111251','16','','3','3','C','C'),</v>
      </c>
      <c r="S144" t="s">
        <v>396</v>
      </c>
    </row>
    <row r="145" spans="1:19">
      <c r="A145">
        <v>146420</v>
      </c>
      <c r="B145" t="s">
        <v>397</v>
      </c>
      <c r="D145" t="s">
        <v>107</v>
      </c>
      <c r="E145">
        <v>25</v>
      </c>
      <c r="F145">
        <v>2</v>
      </c>
      <c r="G145">
        <v>1</v>
      </c>
      <c r="H145">
        <v>6</v>
      </c>
      <c r="J145">
        <v>1111111252</v>
      </c>
      <c r="K145">
        <v>16</v>
      </c>
      <c r="M145">
        <v>3</v>
      </c>
      <c r="N145">
        <v>3</v>
      </c>
      <c r="O145" t="s">
        <v>19</v>
      </c>
      <c r="P145" t="s">
        <v>19</v>
      </c>
      <c r="Q145">
        <v>90</v>
      </c>
      <c r="R145" t="str">
        <f t="shared" si="2"/>
        <v>('146420','SPAULDING','','JACOB','25','2','1','6','','1111111252','16','','3','3','A','A'),</v>
      </c>
      <c r="S145" t="s">
        <v>398</v>
      </c>
    </row>
    <row r="146" spans="1:19">
      <c r="A146">
        <v>146696</v>
      </c>
      <c r="B146" t="s">
        <v>399</v>
      </c>
      <c r="D146" t="s">
        <v>400</v>
      </c>
      <c r="E146">
        <v>25</v>
      </c>
      <c r="F146">
        <v>3</v>
      </c>
      <c r="G146">
        <v>2</v>
      </c>
      <c r="H146">
        <v>7</v>
      </c>
      <c r="J146">
        <v>1111111253</v>
      </c>
      <c r="K146">
        <v>16</v>
      </c>
      <c r="M146">
        <v>3</v>
      </c>
      <c r="N146">
        <v>3</v>
      </c>
      <c r="O146" t="s">
        <v>29</v>
      </c>
      <c r="P146" t="s">
        <v>29</v>
      </c>
      <c r="Q146">
        <v>90</v>
      </c>
      <c r="R146" t="str">
        <f t="shared" si="2"/>
        <v>('146696','THOMPSON','','NATHAN','25','3','2','7','','1111111253','16','','3','3','B','B'),</v>
      </c>
      <c r="S146" t="s">
        <v>401</v>
      </c>
    </row>
    <row r="147" spans="1:19">
      <c r="A147">
        <v>146882</v>
      </c>
      <c r="B147" t="s">
        <v>402</v>
      </c>
      <c r="D147" t="s">
        <v>403</v>
      </c>
      <c r="E147">
        <v>25</v>
      </c>
      <c r="F147">
        <v>4</v>
      </c>
      <c r="G147">
        <v>3</v>
      </c>
      <c r="H147">
        <v>8</v>
      </c>
      <c r="J147">
        <v>1111111254</v>
      </c>
      <c r="K147">
        <v>16</v>
      </c>
      <c r="M147">
        <v>3</v>
      </c>
      <c r="N147">
        <v>3</v>
      </c>
      <c r="O147" t="s">
        <v>33</v>
      </c>
      <c r="P147" t="s">
        <v>33</v>
      </c>
      <c r="Q147">
        <v>90</v>
      </c>
      <c r="R147" t="str">
        <f t="shared" si="2"/>
        <v>('146882','VALLADARES','','BRIANNA','25','4','3','8','','1111111254','16','','3','3','C','C'),</v>
      </c>
      <c r="S147" t="s">
        <v>404</v>
      </c>
    </row>
    <row r="148" spans="1:19">
      <c r="A148">
        <v>146990</v>
      </c>
      <c r="B148" t="s">
        <v>405</v>
      </c>
      <c r="D148" t="s">
        <v>278</v>
      </c>
      <c r="E148">
        <v>25</v>
      </c>
      <c r="F148">
        <v>1</v>
      </c>
      <c r="G148">
        <v>1</v>
      </c>
      <c r="H148">
        <v>1</v>
      </c>
      <c r="J148">
        <v>1111111255</v>
      </c>
      <c r="K148">
        <v>16</v>
      </c>
      <c r="M148">
        <v>3</v>
      </c>
      <c r="N148">
        <v>3</v>
      </c>
      <c r="O148" t="s">
        <v>19</v>
      </c>
      <c r="P148" t="s">
        <v>19</v>
      </c>
      <c r="Q148">
        <v>90</v>
      </c>
      <c r="R148" t="str">
        <f t="shared" si="2"/>
        <v>('146990','WAGNER','','STEVEN','25','1','1','1','','1111111255','16','','3','3','A','A'),</v>
      </c>
      <c r="S148" t="s">
        <v>406</v>
      </c>
    </row>
    <row r="149" spans="1:19">
      <c r="A149">
        <v>147050</v>
      </c>
      <c r="B149" t="s">
        <v>407</v>
      </c>
      <c r="D149" t="s">
        <v>408</v>
      </c>
      <c r="E149">
        <v>25</v>
      </c>
      <c r="F149">
        <v>2</v>
      </c>
      <c r="G149">
        <v>2</v>
      </c>
      <c r="H149">
        <v>2</v>
      </c>
      <c r="J149">
        <v>1111111256</v>
      </c>
      <c r="K149">
        <v>16</v>
      </c>
      <c r="M149">
        <v>3</v>
      </c>
      <c r="N149">
        <v>3</v>
      </c>
      <c r="O149" t="s">
        <v>29</v>
      </c>
      <c r="P149" t="s">
        <v>29</v>
      </c>
      <c r="Q149">
        <v>90</v>
      </c>
      <c r="R149" t="str">
        <f t="shared" si="2"/>
        <v>('147050','WARD','','KRIS','25','2','2','2','','1111111256','16','','3','3','B','B'),</v>
      </c>
      <c r="S149" t="s">
        <v>409</v>
      </c>
    </row>
    <row r="150" spans="1:19">
      <c r="A150">
        <v>147404</v>
      </c>
      <c r="B150" t="s">
        <v>410</v>
      </c>
      <c r="D150" t="s">
        <v>411</v>
      </c>
      <c r="E150">
        <v>25</v>
      </c>
      <c r="F150">
        <v>3</v>
      </c>
      <c r="G150">
        <v>3</v>
      </c>
      <c r="H150">
        <v>3</v>
      </c>
      <c r="J150">
        <v>1111111257</v>
      </c>
      <c r="K150">
        <v>16</v>
      </c>
      <c r="M150">
        <v>3</v>
      </c>
      <c r="N150">
        <v>3</v>
      </c>
      <c r="O150" t="s">
        <v>33</v>
      </c>
      <c r="P150" t="s">
        <v>33</v>
      </c>
      <c r="Q150">
        <v>90</v>
      </c>
      <c r="R150" t="str">
        <f t="shared" si="2"/>
        <v>('147404','YANG','','EUGENE','25','3','3','3','','1111111257','16','','3','3','C','C'),</v>
      </c>
      <c r="S150" t="s">
        <v>412</v>
      </c>
    </row>
    <row r="151" spans="1:19">
      <c r="A151">
        <v>147530</v>
      </c>
      <c r="B151" t="s">
        <v>413</v>
      </c>
      <c r="D151" t="s">
        <v>39</v>
      </c>
      <c r="E151">
        <v>25</v>
      </c>
      <c r="F151">
        <v>4</v>
      </c>
      <c r="G151">
        <v>1</v>
      </c>
      <c r="H151">
        <v>4</v>
      </c>
      <c r="J151">
        <v>1111111258</v>
      </c>
      <c r="K151">
        <v>16</v>
      </c>
      <c r="M151">
        <v>3</v>
      </c>
      <c r="N151">
        <v>3</v>
      </c>
      <c r="O151" t="s">
        <v>19</v>
      </c>
      <c r="P151" t="s">
        <v>19</v>
      </c>
      <c r="Q151">
        <v>90</v>
      </c>
      <c r="R151" t="str">
        <f t="shared" si="2"/>
        <v>('147530','ZURITA','','JONATHAN','25','4','1','4','','1111111258','16','','3','3','A','A'),</v>
      </c>
      <c r="S151" t="s">
        <v>414</v>
      </c>
    </row>
    <row r="152" spans="1:19">
      <c r="A152">
        <v>110018</v>
      </c>
      <c r="B152" t="s">
        <v>415</v>
      </c>
      <c r="D152" t="s">
        <v>416</v>
      </c>
      <c r="E152">
        <v>26</v>
      </c>
      <c r="F152">
        <v>1</v>
      </c>
      <c r="G152">
        <v>2</v>
      </c>
      <c r="H152">
        <v>5</v>
      </c>
      <c r="J152">
        <v>1111111259</v>
      </c>
      <c r="K152">
        <v>16</v>
      </c>
      <c r="M152">
        <v>3</v>
      </c>
      <c r="N152">
        <v>3</v>
      </c>
      <c r="O152" t="s">
        <v>29</v>
      </c>
      <c r="P152" t="s">
        <v>29</v>
      </c>
      <c r="Q152">
        <v>90</v>
      </c>
      <c r="R152" t="str">
        <f t="shared" si="2"/>
        <v>('110018','ABID','','ANASTASIA','26','1','2','5','','1111111259','16','','3','3','B','B'),</v>
      </c>
      <c r="S152" t="s">
        <v>417</v>
      </c>
    </row>
    <row r="153" spans="1:19">
      <c r="A153">
        <v>110090</v>
      </c>
      <c r="B153" t="s">
        <v>418</v>
      </c>
      <c r="D153" t="s">
        <v>112</v>
      </c>
      <c r="E153">
        <v>26</v>
      </c>
      <c r="F153">
        <v>2</v>
      </c>
      <c r="G153">
        <v>3</v>
      </c>
      <c r="H153">
        <v>6</v>
      </c>
      <c r="J153">
        <v>1111111260</v>
      </c>
      <c r="K153">
        <v>16</v>
      </c>
      <c r="M153">
        <v>3</v>
      </c>
      <c r="N153">
        <v>3</v>
      </c>
      <c r="O153" t="s">
        <v>33</v>
      </c>
      <c r="P153" t="s">
        <v>33</v>
      </c>
      <c r="Q153">
        <v>90</v>
      </c>
      <c r="R153" t="str">
        <f t="shared" si="2"/>
        <v>('110090','AHRNSBRAK','','MATTHEW','26','2','3','6','','1111111260','16','','3','3','C','C'),</v>
      </c>
      <c r="S153" t="s">
        <v>419</v>
      </c>
    </row>
    <row r="154" spans="1:19">
      <c r="A154">
        <v>110540</v>
      </c>
      <c r="B154" t="s">
        <v>420</v>
      </c>
      <c r="D154" t="s">
        <v>421</v>
      </c>
      <c r="E154">
        <v>26</v>
      </c>
      <c r="F154">
        <v>3</v>
      </c>
      <c r="G154">
        <v>1</v>
      </c>
      <c r="H154">
        <v>7</v>
      </c>
      <c r="J154">
        <v>1111111261</v>
      </c>
      <c r="K154">
        <v>16</v>
      </c>
      <c r="M154">
        <v>3</v>
      </c>
      <c r="N154">
        <v>3</v>
      </c>
      <c r="O154" t="s">
        <v>19</v>
      </c>
      <c r="P154" t="s">
        <v>19</v>
      </c>
      <c r="Q154">
        <v>90</v>
      </c>
      <c r="R154" t="str">
        <f t="shared" si="2"/>
        <v>('110540','BELL','','BIANCIA','26','3','1','7','','1111111261','16','','3','3','A','A'),</v>
      </c>
      <c r="S154" t="s">
        <v>422</v>
      </c>
    </row>
    <row r="155" spans="1:19">
      <c r="A155">
        <v>110750</v>
      </c>
      <c r="B155" t="s">
        <v>423</v>
      </c>
      <c r="D155" t="s">
        <v>424</v>
      </c>
      <c r="E155">
        <v>26</v>
      </c>
      <c r="F155">
        <v>4</v>
      </c>
      <c r="G155">
        <v>2</v>
      </c>
      <c r="H155">
        <v>8</v>
      </c>
      <c r="J155">
        <v>1111111262</v>
      </c>
      <c r="K155">
        <v>16</v>
      </c>
      <c r="M155">
        <v>3</v>
      </c>
      <c r="N155">
        <v>3</v>
      </c>
      <c r="O155" t="s">
        <v>29</v>
      </c>
      <c r="P155" t="s">
        <v>29</v>
      </c>
      <c r="Q155">
        <v>90</v>
      </c>
      <c r="R155" t="str">
        <f t="shared" si="2"/>
        <v>('110750','BOGARDUS','','TANNER','26','4','2','8','','1111111262','16','','3','3','B','B'),</v>
      </c>
      <c r="S155" t="s">
        <v>425</v>
      </c>
    </row>
    <row r="156" spans="1:19">
      <c r="A156">
        <v>111422</v>
      </c>
      <c r="B156" t="s">
        <v>426</v>
      </c>
      <c r="D156" t="s">
        <v>427</v>
      </c>
      <c r="E156">
        <v>26</v>
      </c>
      <c r="F156">
        <v>1</v>
      </c>
      <c r="G156">
        <v>3</v>
      </c>
      <c r="H156">
        <v>1</v>
      </c>
      <c r="J156">
        <v>1111111263</v>
      </c>
      <c r="K156">
        <v>16</v>
      </c>
      <c r="M156">
        <v>3</v>
      </c>
      <c r="N156">
        <v>3</v>
      </c>
      <c r="O156" t="s">
        <v>33</v>
      </c>
      <c r="P156" t="s">
        <v>33</v>
      </c>
      <c r="Q156">
        <v>90</v>
      </c>
      <c r="R156" t="str">
        <f t="shared" si="2"/>
        <v>('111422','COHEN','','JESSE','26','1','3','1','','1111111263','16','','3','3','C','C'),</v>
      </c>
      <c r="S156" t="s">
        <v>428</v>
      </c>
    </row>
    <row r="157" spans="1:19">
      <c r="A157">
        <v>111446</v>
      </c>
      <c r="B157" t="s">
        <v>429</v>
      </c>
      <c r="D157" t="s">
        <v>430</v>
      </c>
      <c r="E157">
        <v>26</v>
      </c>
      <c r="F157">
        <v>2</v>
      </c>
      <c r="G157">
        <v>1</v>
      </c>
      <c r="H157">
        <v>2</v>
      </c>
      <c r="J157">
        <v>1111111264</v>
      </c>
      <c r="K157">
        <v>16</v>
      </c>
      <c r="M157">
        <v>3</v>
      </c>
      <c r="N157">
        <v>3</v>
      </c>
      <c r="O157" t="s">
        <v>19</v>
      </c>
      <c r="P157" t="s">
        <v>19</v>
      </c>
      <c r="Q157">
        <v>90</v>
      </c>
      <c r="R157" t="str">
        <f t="shared" si="2"/>
        <v>('111446','COLLARD','','SCOTT','26','2','1','2','','1111111264','16','','3','3','A','A'),</v>
      </c>
      <c r="S157" t="s">
        <v>431</v>
      </c>
    </row>
    <row r="158" spans="1:19">
      <c r="A158">
        <v>111758</v>
      </c>
      <c r="B158" t="s">
        <v>432</v>
      </c>
      <c r="D158" t="s">
        <v>433</v>
      </c>
      <c r="E158">
        <v>26</v>
      </c>
      <c r="F158">
        <v>3</v>
      </c>
      <c r="G158">
        <v>2</v>
      </c>
      <c r="H158">
        <v>3</v>
      </c>
      <c r="J158">
        <v>1111111265</v>
      </c>
      <c r="K158">
        <v>16</v>
      </c>
      <c r="M158">
        <v>3</v>
      </c>
      <c r="N158">
        <v>3</v>
      </c>
      <c r="O158" t="s">
        <v>29</v>
      </c>
      <c r="P158" t="s">
        <v>29</v>
      </c>
      <c r="Q158">
        <v>90</v>
      </c>
      <c r="R158" t="str">
        <f t="shared" si="2"/>
        <v>('111758','DE SOUSA','','ERIK','26','3','2','3','','1111111265','16','','3','3','B','B'),</v>
      </c>
      <c r="S158" t="s">
        <v>434</v>
      </c>
    </row>
    <row r="159" spans="1:19">
      <c r="A159">
        <v>111764</v>
      </c>
      <c r="B159" t="s">
        <v>435</v>
      </c>
      <c r="D159" t="s">
        <v>112</v>
      </c>
      <c r="E159">
        <v>26</v>
      </c>
      <c r="F159">
        <v>4</v>
      </c>
      <c r="G159">
        <v>3</v>
      </c>
      <c r="H159">
        <v>4</v>
      </c>
      <c r="J159">
        <v>1111111266</v>
      </c>
      <c r="K159">
        <v>16</v>
      </c>
      <c r="M159">
        <v>3</v>
      </c>
      <c r="N159">
        <v>3</v>
      </c>
      <c r="O159" t="s">
        <v>33</v>
      </c>
      <c r="P159" t="s">
        <v>33</v>
      </c>
      <c r="Q159">
        <v>90</v>
      </c>
      <c r="R159" t="str">
        <f t="shared" si="2"/>
        <v>('111764','DE VILLERS','','MATTHEW','26','4','3','4','','1111111266','16','','3','3','C','C'),</v>
      </c>
      <c r="S159" t="s">
        <v>436</v>
      </c>
    </row>
    <row r="160" spans="1:19">
      <c r="A160">
        <v>111776</v>
      </c>
      <c r="B160" t="s">
        <v>437</v>
      </c>
      <c r="D160" t="s">
        <v>112</v>
      </c>
      <c r="E160">
        <v>26</v>
      </c>
      <c r="F160">
        <v>1</v>
      </c>
      <c r="G160">
        <v>1</v>
      </c>
      <c r="H160">
        <v>5</v>
      </c>
      <c r="J160">
        <v>1111111267</v>
      </c>
      <c r="K160">
        <v>16</v>
      </c>
      <c r="M160">
        <v>3</v>
      </c>
      <c r="N160">
        <v>3</v>
      </c>
      <c r="O160" t="s">
        <v>19</v>
      </c>
      <c r="P160" t="s">
        <v>19</v>
      </c>
      <c r="Q160">
        <v>90</v>
      </c>
      <c r="R160" t="str">
        <f t="shared" si="2"/>
        <v>('111776','DEBBINK','','MATTHEW','26','1','1','5','','1111111267','16','','3','3','A','A'),</v>
      </c>
      <c r="S160" t="s">
        <v>438</v>
      </c>
    </row>
    <row r="161" spans="1:19">
      <c r="A161">
        <v>111812</v>
      </c>
      <c r="B161" t="s">
        <v>439</v>
      </c>
      <c r="D161" t="s">
        <v>32</v>
      </c>
      <c r="E161">
        <v>26</v>
      </c>
      <c r="F161">
        <v>2</v>
      </c>
      <c r="G161">
        <v>2</v>
      </c>
      <c r="H161">
        <v>6</v>
      </c>
      <c r="J161">
        <v>1111111268</v>
      </c>
      <c r="K161">
        <v>16</v>
      </c>
      <c r="M161">
        <v>3</v>
      </c>
      <c r="N161">
        <v>3</v>
      </c>
      <c r="O161" t="s">
        <v>29</v>
      </c>
      <c r="P161" t="s">
        <v>29</v>
      </c>
      <c r="Q161">
        <v>90</v>
      </c>
      <c r="R161" t="str">
        <f t="shared" si="2"/>
        <v>('111812','DELFINE','','KALEB','26','2','2','6','','1111111268','16','','3','3','B','B'),</v>
      </c>
      <c r="S161" t="s">
        <v>440</v>
      </c>
    </row>
    <row r="162" spans="1:19">
      <c r="A162">
        <v>111938</v>
      </c>
      <c r="B162" t="s">
        <v>441</v>
      </c>
      <c r="D162" t="s">
        <v>442</v>
      </c>
      <c r="E162">
        <v>26</v>
      </c>
      <c r="F162">
        <v>3</v>
      </c>
      <c r="G162">
        <v>3</v>
      </c>
      <c r="H162">
        <v>7</v>
      </c>
      <c r="J162">
        <v>1111111269</v>
      </c>
      <c r="K162">
        <v>16</v>
      </c>
      <c r="M162">
        <v>3</v>
      </c>
      <c r="N162">
        <v>3</v>
      </c>
      <c r="O162" t="s">
        <v>33</v>
      </c>
      <c r="P162" t="s">
        <v>33</v>
      </c>
      <c r="Q162">
        <v>90</v>
      </c>
      <c r="R162" t="str">
        <f t="shared" si="2"/>
        <v>('111938','DILUCCIO','','AMY','26','3','3','7','','1111111269','16','','3','3','C','C'),</v>
      </c>
      <c r="S162" t="s">
        <v>443</v>
      </c>
    </row>
    <row r="163" spans="1:19">
      <c r="A163">
        <v>112226</v>
      </c>
      <c r="B163" t="s">
        <v>444</v>
      </c>
      <c r="D163" t="s">
        <v>22</v>
      </c>
      <c r="E163">
        <v>26</v>
      </c>
      <c r="F163">
        <v>4</v>
      </c>
      <c r="G163">
        <v>1</v>
      </c>
      <c r="H163">
        <v>8</v>
      </c>
      <c r="J163">
        <v>1111111270</v>
      </c>
      <c r="K163">
        <v>16</v>
      </c>
      <c r="M163">
        <v>3</v>
      </c>
      <c r="N163">
        <v>3</v>
      </c>
      <c r="O163" t="s">
        <v>19</v>
      </c>
      <c r="P163" t="s">
        <v>19</v>
      </c>
      <c r="Q163">
        <v>90</v>
      </c>
      <c r="R163" t="str">
        <f t="shared" si="2"/>
        <v>('112226','FERRAO','','RYAN','26','4','1','8','','1111111270','16','','3','3','A','A'),</v>
      </c>
      <c r="S163" t="s">
        <v>445</v>
      </c>
    </row>
    <row r="164" spans="1:19">
      <c r="A164">
        <v>112250</v>
      </c>
      <c r="B164" t="s">
        <v>446</v>
      </c>
      <c r="D164" t="s">
        <v>112</v>
      </c>
      <c r="E164">
        <v>26</v>
      </c>
      <c r="F164">
        <v>1</v>
      </c>
      <c r="G164">
        <v>2</v>
      </c>
      <c r="H164">
        <v>1</v>
      </c>
      <c r="J164">
        <v>1111111271</v>
      </c>
      <c r="K164">
        <v>16</v>
      </c>
      <c r="M164">
        <v>3</v>
      </c>
      <c r="N164">
        <v>3</v>
      </c>
      <c r="O164" t="s">
        <v>29</v>
      </c>
      <c r="P164" t="s">
        <v>29</v>
      </c>
      <c r="Q164">
        <v>90</v>
      </c>
      <c r="R164" t="str">
        <f t="shared" si="2"/>
        <v>('112250','FINNERTY','','MATTHEW','26','1','2','1','','1111111271','16','','3','3','B','B'),</v>
      </c>
      <c r="S164" t="s">
        <v>447</v>
      </c>
    </row>
    <row r="165" spans="1:19">
      <c r="A165">
        <v>112274</v>
      </c>
      <c r="B165" t="s">
        <v>448</v>
      </c>
      <c r="D165" t="s">
        <v>148</v>
      </c>
      <c r="E165">
        <v>26</v>
      </c>
      <c r="F165">
        <v>2</v>
      </c>
      <c r="G165">
        <v>3</v>
      </c>
      <c r="H165">
        <v>2</v>
      </c>
      <c r="J165">
        <v>1111111272</v>
      </c>
      <c r="K165">
        <v>16</v>
      </c>
      <c r="M165">
        <v>3</v>
      </c>
      <c r="N165">
        <v>3</v>
      </c>
      <c r="O165" t="s">
        <v>33</v>
      </c>
      <c r="P165" t="s">
        <v>33</v>
      </c>
      <c r="Q165">
        <v>90</v>
      </c>
      <c r="R165" t="str">
        <f t="shared" si="2"/>
        <v>('112274','FITZMAURICE','','SEAN','26','2','3','2','','1111111272','16','','3','3','C','C'),</v>
      </c>
      <c r="S165" t="s">
        <v>449</v>
      </c>
    </row>
    <row r="166" spans="1:19">
      <c r="A166">
        <v>112370</v>
      </c>
      <c r="B166" t="s">
        <v>450</v>
      </c>
      <c r="D166" t="s">
        <v>332</v>
      </c>
      <c r="E166">
        <v>26</v>
      </c>
      <c r="F166">
        <v>3</v>
      </c>
      <c r="G166">
        <v>1</v>
      </c>
      <c r="H166">
        <v>3</v>
      </c>
      <c r="J166">
        <v>1111111273</v>
      </c>
      <c r="K166">
        <v>16</v>
      </c>
      <c r="M166">
        <v>3</v>
      </c>
      <c r="N166">
        <v>3</v>
      </c>
      <c r="O166" t="s">
        <v>19</v>
      </c>
      <c r="P166" t="s">
        <v>19</v>
      </c>
      <c r="Q166">
        <v>90</v>
      </c>
      <c r="R166" t="str">
        <f t="shared" si="2"/>
        <v>('112370','FRANZ','','AARON','26','3','1','3','','1111111273','16','','3','3','A','A'),</v>
      </c>
      <c r="S166" t="s">
        <v>451</v>
      </c>
    </row>
    <row r="167" spans="1:19">
      <c r="A167">
        <v>112952</v>
      </c>
      <c r="B167" t="s">
        <v>452</v>
      </c>
      <c r="D167" t="s">
        <v>453</v>
      </c>
      <c r="E167">
        <v>26</v>
      </c>
      <c r="F167">
        <v>4</v>
      </c>
      <c r="G167">
        <v>2</v>
      </c>
      <c r="H167">
        <v>4</v>
      </c>
      <c r="J167">
        <v>1111111274</v>
      </c>
      <c r="K167">
        <v>16</v>
      </c>
      <c r="M167">
        <v>3</v>
      </c>
      <c r="N167">
        <v>3</v>
      </c>
      <c r="O167" t="s">
        <v>29</v>
      </c>
      <c r="P167" t="s">
        <v>29</v>
      </c>
      <c r="Q167">
        <v>90</v>
      </c>
      <c r="R167" t="str">
        <f t="shared" si="2"/>
        <v>('112952','HERSHMAN','','LOGAN','26','4','2','4','','1111111274','16','','3','3','B','B'),</v>
      </c>
      <c r="S167" t="s">
        <v>454</v>
      </c>
    </row>
    <row r="168" spans="1:19">
      <c r="A168">
        <v>113066</v>
      </c>
      <c r="B168" t="s">
        <v>455</v>
      </c>
      <c r="D168" t="s">
        <v>18</v>
      </c>
      <c r="E168">
        <v>26</v>
      </c>
      <c r="F168">
        <v>1</v>
      </c>
      <c r="G168">
        <v>3</v>
      </c>
      <c r="H168">
        <v>5</v>
      </c>
      <c r="J168">
        <v>1111111275</v>
      </c>
      <c r="K168">
        <v>16</v>
      </c>
      <c r="M168">
        <v>3</v>
      </c>
      <c r="N168">
        <v>3</v>
      </c>
      <c r="O168" t="s">
        <v>33</v>
      </c>
      <c r="P168" t="s">
        <v>33</v>
      </c>
      <c r="Q168">
        <v>90</v>
      </c>
      <c r="R168" t="str">
        <f t="shared" si="2"/>
        <v>('113066','HOPP','','MICHAEL','26','1','3','5','','1111111275','16','','3','3','C','C'),</v>
      </c>
      <c r="S168" t="s">
        <v>456</v>
      </c>
    </row>
    <row r="169" spans="1:19">
      <c r="A169">
        <v>113246</v>
      </c>
      <c r="B169" t="s">
        <v>457</v>
      </c>
      <c r="D169" t="s">
        <v>458</v>
      </c>
      <c r="E169">
        <v>26</v>
      </c>
      <c r="F169">
        <v>2</v>
      </c>
      <c r="G169">
        <v>1</v>
      </c>
      <c r="H169">
        <v>6</v>
      </c>
      <c r="J169">
        <v>1111111276</v>
      </c>
      <c r="K169">
        <v>16</v>
      </c>
      <c r="M169">
        <v>3</v>
      </c>
      <c r="N169">
        <v>3</v>
      </c>
      <c r="O169" t="s">
        <v>19</v>
      </c>
      <c r="P169" t="s">
        <v>19</v>
      </c>
      <c r="Q169">
        <v>90</v>
      </c>
      <c r="R169" t="str">
        <f t="shared" si="2"/>
        <v>('113246','JESTER','','EVAN','26','2','1','6','','1111111276','16','','3','3','A','A'),</v>
      </c>
      <c r="S169" t="s">
        <v>459</v>
      </c>
    </row>
    <row r="170" spans="1:19">
      <c r="A170">
        <v>113366</v>
      </c>
      <c r="B170" t="s">
        <v>460</v>
      </c>
      <c r="D170" t="s">
        <v>199</v>
      </c>
      <c r="E170">
        <v>26</v>
      </c>
      <c r="F170">
        <v>3</v>
      </c>
      <c r="G170">
        <v>2</v>
      </c>
      <c r="H170">
        <v>7</v>
      </c>
      <c r="J170">
        <v>1111111277</v>
      </c>
      <c r="K170">
        <v>16</v>
      </c>
      <c r="M170">
        <v>3</v>
      </c>
      <c r="N170">
        <v>3</v>
      </c>
      <c r="O170" t="s">
        <v>29</v>
      </c>
      <c r="P170" t="s">
        <v>29</v>
      </c>
      <c r="Q170">
        <v>90</v>
      </c>
      <c r="R170" t="str">
        <f t="shared" si="2"/>
        <v>('113366','KEEF','','CODY','26','3','2','7','','1111111277','16','','3','3','B','B'),</v>
      </c>
      <c r="S170" t="s">
        <v>461</v>
      </c>
    </row>
    <row r="171" spans="1:19">
      <c r="A171">
        <v>113492</v>
      </c>
      <c r="B171" t="s">
        <v>462</v>
      </c>
      <c r="D171" t="s">
        <v>371</v>
      </c>
      <c r="E171">
        <v>26</v>
      </c>
      <c r="F171">
        <v>4</v>
      </c>
      <c r="G171">
        <v>3</v>
      </c>
      <c r="H171">
        <v>8</v>
      </c>
      <c r="J171">
        <v>1111111278</v>
      </c>
      <c r="K171">
        <v>16</v>
      </c>
      <c r="M171">
        <v>3</v>
      </c>
      <c r="N171">
        <v>3</v>
      </c>
      <c r="O171" t="s">
        <v>33</v>
      </c>
      <c r="P171" t="s">
        <v>33</v>
      </c>
      <c r="Q171">
        <v>90</v>
      </c>
      <c r="R171" t="str">
        <f t="shared" si="2"/>
        <v>('113492','KNORR','','KELLY','26','4','3','8','','1111111278','16','','3','3','C','C'),</v>
      </c>
      <c r="S171" t="s">
        <v>463</v>
      </c>
    </row>
    <row r="172" spans="1:19">
      <c r="A172">
        <v>113624</v>
      </c>
      <c r="B172" t="s">
        <v>464</v>
      </c>
      <c r="D172" t="s">
        <v>18</v>
      </c>
      <c r="E172">
        <v>26</v>
      </c>
      <c r="F172">
        <v>1</v>
      </c>
      <c r="G172">
        <v>1</v>
      </c>
      <c r="H172">
        <v>1</v>
      </c>
      <c r="J172">
        <v>1111111279</v>
      </c>
      <c r="K172">
        <v>16</v>
      </c>
      <c r="M172">
        <v>3</v>
      </c>
      <c r="N172">
        <v>3</v>
      </c>
      <c r="O172" t="s">
        <v>19</v>
      </c>
      <c r="P172" t="s">
        <v>19</v>
      </c>
      <c r="Q172">
        <v>90</v>
      </c>
      <c r="R172" t="str">
        <f t="shared" si="2"/>
        <v>('113624','LANDIS','','MICHAEL','26','1','1','1','','1111111279','16','','3','3','A','A'),</v>
      </c>
      <c r="S172" t="s">
        <v>465</v>
      </c>
    </row>
    <row r="173" spans="1:19">
      <c r="A173">
        <v>114416</v>
      </c>
      <c r="B173" t="s">
        <v>466</v>
      </c>
      <c r="D173" t="s">
        <v>112</v>
      </c>
      <c r="E173">
        <v>26</v>
      </c>
      <c r="F173">
        <v>2</v>
      </c>
      <c r="G173">
        <v>2</v>
      </c>
      <c r="H173">
        <v>2</v>
      </c>
      <c r="J173">
        <v>1111111280</v>
      </c>
      <c r="K173">
        <v>16</v>
      </c>
      <c r="M173">
        <v>3</v>
      </c>
      <c r="N173">
        <v>3</v>
      </c>
      <c r="O173" t="s">
        <v>29</v>
      </c>
      <c r="P173" t="s">
        <v>29</v>
      </c>
      <c r="Q173">
        <v>90</v>
      </c>
      <c r="R173" t="str">
        <f t="shared" si="2"/>
        <v>('114416','MERRILL','','MATTHEW','26','2','2','2','','1111111280','16','','3','3','B','B'),</v>
      </c>
      <c r="S173" t="s">
        <v>467</v>
      </c>
    </row>
    <row r="174" spans="1:19">
      <c r="A174">
        <v>114434</v>
      </c>
      <c r="B174" t="s">
        <v>468</v>
      </c>
      <c r="D174" t="s">
        <v>469</v>
      </c>
      <c r="E174">
        <v>26</v>
      </c>
      <c r="F174">
        <v>3</v>
      </c>
      <c r="G174">
        <v>3</v>
      </c>
      <c r="H174">
        <v>3</v>
      </c>
      <c r="J174">
        <v>1111111281</v>
      </c>
      <c r="K174">
        <v>16</v>
      </c>
      <c r="M174">
        <v>3</v>
      </c>
      <c r="N174">
        <v>3</v>
      </c>
      <c r="O174" t="s">
        <v>33</v>
      </c>
      <c r="P174" t="s">
        <v>33</v>
      </c>
      <c r="Q174">
        <v>90</v>
      </c>
      <c r="R174" t="str">
        <f t="shared" si="2"/>
        <v>('114434','MIDDLETON','','WYATT','26','3','3','3','','1111111281','16','','3','3','C','C'),</v>
      </c>
      <c r="S174" t="s">
        <v>470</v>
      </c>
    </row>
    <row r="175" spans="1:19">
      <c r="A175">
        <v>114500</v>
      </c>
      <c r="B175" t="s">
        <v>471</v>
      </c>
      <c r="D175" t="s">
        <v>472</v>
      </c>
      <c r="E175">
        <v>26</v>
      </c>
      <c r="F175">
        <v>4</v>
      </c>
      <c r="G175">
        <v>1</v>
      </c>
      <c r="H175">
        <v>4</v>
      </c>
      <c r="J175">
        <v>1111111282</v>
      </c>
      <c r="K175">
        <v>16</v>
      </c>
      <c r="M175">
        <v>3</v>
      </c>
      <c r="N175">
        <v>3</v>
      </c>
      <c r="O175" t="s">
        <v>19</v>
      </c>
      <c r="P175" t="s">
        <v>19</v>
      </c>
      <c r="Q175">
        <v>90</v>
      </c>
      <c r="R175" t="str">
        <f t="shared" si="2"/>
        <v>('114500','MISENCIK','','MEGAN','26','4','1','4','','1111111282','16','','3','3','A','A'),</v>
      </c>
      <c r="S175" t="s">
        <v>473</v>
      </c>
    </row>
    <row r="176" spans="1:19">
      <c r="A176">
        <v>114788</v>
      </c>
      <c r="B176" t="s">
        <v>474</v>
      </c>
      <c r="D176" t="s">
        <v>475</v>
      </c>
      <c r="E176">
        <v>26</v>
      </c>
      <c r="F176">
        <v>1</v>
      </c>
      <c r="G176">
        <v>2</v>
      </c>
      <c r="H176">
        <v>5</v>
      </c>
      <c r="J176">
        <v>1111111283</v>
      </c>
      <c r="K176">
        <v>16</v>
      </c>
      <c r="M176">
        <v>3</v>
      </c>
      <c r="N176">
        <v>3</v>
      </c>
      <c r="O176" t="s">
        <v>29</v>
      </c>
      <c r="P176" t="s">
        <v>29</v>
      </c>
      <c r="Q176">
        <v>90</v>
      </c>
      <c r="R176" t="str">
        <f t="shared" si="2"/>
        <v>('114788','NELSON','','RACHEL','26','1','2','5','','1111111283','16','','3','3','B','B'),</v>
      </c>
      <c r="S176" t="s">
        <v>476</v>
      </c>
    </row>
    <row r="177" spans="1:19">
      <c r="A177">
        <v>114926</v>
      </c>
      <c r="B177" t="s">
        <v>477</v>
      </c>
      <c r="D177" t="s">
        <v>478</v>
      </c>
      <c r="E177">
        <v>26</v>
      </c>
      <c r="F177">
        <v>2</v>
      </c>
      <c r="G177">
        <v>3</v>
      </c>
      <c r="H177">
        <v>6</v>
      </c>
      <c r="J177">
        <v>1111111284</v>
      </c>
      <c r="K177">
        <v>16</v>
      </c>
      <c r="M177">
        <v>3</v>
      </c>
      <c r="N177">
        <v>3</v>
      </c>
      <c r="O177" t="s">
        <v>33</v>
      </c>
      <c r="P177" t="s">
        <v>33</v>
      </c>
      <c r="Q177">
        <v>90</v>
      </c>
      <c r="R177" t="str">
        <f t="shared" si="2"/>
        <v>('114926','NYGAARD','','CRAIG','26','2','3','6','','1111111284','16','','3','3','C','C'),</v>
      </c>
      <c r="S177" t="s">
        <v>479</v>
      </c>
    </row>
    <row r="178" spans="1:19">
      <c r="A178">
        <v>114986</v>
      </c>
      <c r="B178" t="s">
        <v>480</v>
      </c>
      <c r="D178" t="s">
        <v>481</v>
      </c>
      <c r="E178">
        <v>26</v>
      </c>
      <c r="F178">
        <v>3</v>
      </c>
      <c r="G178">
        <v>1</v>
      </c>
      <c r="H178">
        <v>7</v>
      </c>
      <c r="J178">
        <v>1111111285</v>
      </c>
      <c r="K178">
        <v>16</v>
      </c>
      <c r="M178">
        <v>3</v>
      </c>
      <c r="N178">
        <v>3</v>
      </c>
      <c r="O178" t="s">
        <v>19</v>
      </c>
      <c r="P178" t="s">
        <v>19</v>
      </c>
      <c r="Q178">
        <v>90</v>
      </c>
      <c r="R178" t="str">
        <f t="shared" si="2"/>
        <v>('114986','OLSON','','WESTLEY','26','3','1','7','','1111111285','16','','3','3','A','A'),</v>
      </c>
      <c r="S178" t="s">
        <v>482</v>
      </c>
    </row>
    <row r="179" spans="1:19">
      <c r="A179">
        <v>115598</v>
      </c>
      <c r="B179" t="s">
        <v>483</v>
      </c>
      <c r="D179" t="s">
        <v>112</v>
      </c>
      <c r="E179">
        <v>26</v>
      </c>
      <c r="F179">
        <v>4</v>
      </c>
      <c r="G179">
        <v>2</v>
      </c>
      <c r="H179">
        <v>8</v>
      </c>
      <c r="J179">
        <v>1111111286</v>
      </c>
      <c r="K179">
        <v>16</v>
      </c>
      <c r="M179">
        <v>3</v>
      </c>
      <c r="N179">
        <v>3</v>
      </c>
      <c r="O179" t="s">
        <v>29</v>
      </c>
      <c r="P179" t="s">
        <v>29</v>
      </c>
      <c r="Q179">
        <v>90</v>
      </c>
      <c r="R179" t="str">
        <f t="shared" si="2"/>
        <v>('115598','ROBERTS','','MATTHEW','26','4','2','8','','1111111286','16','','3','3','B','B'),</v>
      </c>
      <c r="S179" t="s">
        <v>484</v>
      </c>
    </row>
    <row r="180" spans="1:19">
      <c r="A180">
        <v>115772</v>
      </c>
      <c r="B180" t="s">
        <v>485</v>
      </c>
      <c r="D180" t="s">
        <v>458</v>
      </c>
      <c r="E180">
        <v>26</v>
      </c>
      <c r="F180">
        <v>1</v>
      </c>
      <c r="G180">
        <v>3</v>
      </c>
      <c r="H180">
        <v>1</v>
      </c>
      <c r="J180">
        <v>1111111287</v>
      </c>
      <c r="K180">
        <v>16</v>
      </c>
      <c r="M180">
        <v>3</v>
      </c>
      <c r="N180">
        <v>3</v>
      </c>
      <c r="O180" t="s">
        <v>33</v>
      </c>
      <c r="P180" t="s">
        <v>33</v>
      </c>
      <c r="Q180">
        <v>90</v>
      </c>
      <c r="R180" t="str">
        <f t="shared" si="2"/>
        <v>('115772','ROWE','','EVAN','26','1','3','1','','1111111287','16','','3','3','C','C'),</v>
      </c>
      <c r="S180" t="s">
        <v>486</v>
      </c>
    </row>
    <row r="181" spans="1:19">
      <c r="A181">
        <v>116492</v>
      </c>
      <c r="B181" t="s">
        <v>487</v>
      </c>
      <c r="D181" t="s">
        <v>18</v>
      </c>
      <c r="E181">
        <v>26</v>
      </c>
      <c r="F181">
        <v>2</v>
      </c>
      <c r="G181">
        <v>1</v>
      </c>
      <c r="H181">
        <v>2</v>
      </c>
      <c r="J181">
        <v>1111111288</v>
      </c>
      <c r="K181">
        <v>16</v>
      </c>
      <c r="M181">
        <v>3</v>
      </c>
      <c r="N181">
        <v>3</v>
      </c>
      <c r="O181" t="s">
        <v>19</v>
      </c>
      <c r="P181" t="s">
        <v>19</v>
      </c>
      <c r="Q181">
        <v>90</v>
      </c>
      <c r="R181" t="str">
        <f t="shared" si="2"/>
        <v>('116492','SWEENEY','','MICHAEL','26','2','1','2','','1111111288','16','','3','3','A','A'),</v>
      </c>
      <c r="S181" t="s">
        <v>488</v>
      </c>
    </row>
    <row r="182" spans="1:19">
      <c r="A182">
        <v>116678</v>
      </c>
      <c r="B182" t="s">
        <v>489</v>
      </c>
      <c r="D182" t="s">
        <v>490</v>
      </c>
      <c r="E182">
        <v>26</v>
      </c>
      <c r="F182">
        <v>3</v>
      </c>
      <c r="G182">
        <v>2</v>
      </c>
      <c r="H182">
        <v>3</v>
      </c>
      <c r="J182">
        <v>1111111289</v>
      </c>
      <c r="K182">
        <v>16</v>
      </c>
      <c r="M182">
        <v>3</v>
      </c>
      <c r="N182">
        <v>3</v>
      </c>
      <c r="O182" t="s">
        <v>29</v>
      </c>
      <c r="P182" t="s">
        <v>29</v>
      </c>
      <c r="Q182">
        <v>90</v>
      </c>
      <c r="R182" t="str">
        <f t="shared" si="2"/>
        <v>('116678','TUCKERDAVIS','','KYLE','26','3','2','3','','1111111289','16','','3','3','B','B'),</v>
      </c>
      <c r="S182" t="s">
        <v>491</v>
      </c>
    </row>
    <row r="183" spans="1:19">
      <c r="A183">
        <v>116966</v>
      </c>
      <c r="B183" t="s">
        <v>492</v>
      </c>
      <c r="D183" t="s">
        <v>493</v>
      </c>
      <c r="E183">
        <v>26</v>
      </c>
      <c r="F183">
        <v>4</v>
      </c>
      <c r="G183">
        <v>3</v>
      </c>
      <c r="H183">
        <v>4</v>
      </c>
      <c r="J183">
        <v>1111111290</v>
      </c>
      <c r="K183">
        <v>16</v>
      </c>
      <c r="M183">
        <v>3</v>
      </c>
      <c r="N183">
        <v>3</v>
      </c>
      <c r="O183" t="s">
        <v>33</v>
      </c>
      <c r="P183" t="s">
        <v>33</v>
      </c>
      <c r="Q183">
        <v>90</v>
      </c>
      <c r="R183" t="str">
        <f t="shared" si="2"/>
        <v>('116966','WESTLUND','','JOSHUA','26','4','3','4','','1111111290','16','','3','3','C','C'),</v>
      </c>
      <c r="S183" t="s">
        <v>494</v>
      </c>
    </row>
    <row r="184" spans="1:19">
      <c r="A184">
        <v>117014</v>
      </c>
      <c r="B184" t="s">
        <v>495</v>
      </c>
      <c r="D184" t="s">
        <v>48</v>
      </c>
      <c r="E184">
        <v>26</v>
      </c>
      <c r="F184">
        <v>1</v>
      </c>
      <c r="G184">
        <v>1</v>
      </c>
      <c r="H184">
        <v>5</v>
      </c>
      <c r="J184">
        <v>1111111291</v>
      </c>
      <c r="K184">
        <v>16</v>
      </c>
      <c r="M184">
        <v>3</v>
      </c>
      <c r="N184">
        <v>3</v>
      </c>
      <c r="O184" t="s">
        <v>19</v>
      </c>
      <c r="P184" t="s">
        <v>19</v>
      </c>
      <c r="Q184">
        <v>90</v>
      </c>
      <c r="R184" t="str">
        <f t="shared" si="2"/>
        <v>('117014','WIEDORN','','PATRICK','26','1','1','5','','1111111291','16','','3','3','A','A'),</v>
      </c>
      <c r="S184" t="s">
        <v>496</v>
      </c>
    </row>
    <row r="185" spans="1:19">
      <c r="A185">
        <v>117065</v>
      </c>
      <c r="B185" t="s">
        <v>119</v>
      </c>
      <c r="D185" t="s">
        <v>39</v>
      </c>
      <c r="E185">
        <v>26</v>
      </c>
      <c r="F185">
        <v>2</v>
      </c>
      <c r="G185">
        <v>2</v>
      </c>
      <c r="H185">
        <v>6</v>
      </c>
      <c r="J185">
        <v>1111111292</v>
      </c>
      <c r="K185">
        <v>16</v>
      </c>
      <c r="M185">
        <v>3</v>
      </c>
      <c r="N185">
        <v>3</v>
      </c>
      <c r="O185" t="s">
        <v>29</v>
      </c>
      <c r="P185" t="s">
        <v>29</v>
      </c>
      <c r="Q185">
        <v>90</v>
      </c>
      <c r="R185" t="str">
        <f t="shared" si="2"/>
        <v>('117065','WILLIAMS','','JONATHAN','26','2','2','6','','1111111292','16','','3','3','B','B'),</v>
      </c>
      <c r="S185" t="s">
        <v>497</v>
      </c>
    </row>
    <row r="186" spans="1:19">
      <c r="A186">
        <v>117221</v>
      </c>
      <c r="B186" t="s">
        <v>498</v>
      </c>
      <c r="D186" t="s">
        <v>207</v>
      </c>
      <c r="E186">
        <v>26</v>
      </c>
      <c r="F186">
        <v>3</v>
      </c>
      <c r="G186">
        <v>3</v>
      </c>
      <c r="H186">
        <v>7</v>
      </c>
      <c r="J186">
        <v>1111111293</v>
      </c>
      <c r="K186">
        <v>16</v>
      </c>
      <c r="M186">
        <v>3</v>
      </c>
      <c r="N186">
        <v>3</v>
      </c>
      <c r="O186" t="s">
        <v>33</v>
      </c>
      <c r="P186" t="s">
        <v>33</v>
      </c>
      <c r="Q186">
        <v>90</v>
      </c>
      <c r="R186" t="str">
        <f t="shared" si="2"/>
        <v>('117221','YUHANIAK','','THOMAS','26','3','3','7','','1111111293','16','','3','3','C','C'),</v>
      </c>
      <c r="S186" t="s">
        <v>499</v>
      </c>
    </row>
    <row r="187" spans="1:19">
      <c r="A187">
        <v>120312</v>
      </c>
      <c r="B187" t="s">
        <v>500</v>
      </c>
      <c r="D187" t="s">
        <v>332</v>
      </c>
      <c r="E187">
        <v>26</v>
      </c>
      <c r="F187">
        <v>4</v>
      </c>
      <c r="G187">
        <v>1</v>
      </c>
      <c r="H187">
        <v>8</v>
      </c>
      <c r="J187">
        <v>1111111294</v>
      </c>
      <c r="K187">
        <v>16</v>
      </c>
      <c r="M187">
        <v>3</v>
      </c>
      <c r="N187">
        <v>3</v>
      </c>
      <c r="O187" t="s">
        <v>19</v>
      </c>
      <c r="P187" t="s">
        <v>19</v>
      </c>
      <c r="Q187">
        <v>90</v>
      </c>
      <c r="R187" t="str">
        <f t="shared" si="2"/>
        <v>('120312','BANKUS','','AARON','26','4','1','8','','1111111294','16','','3','3','A','A'),</v>
      </c>
      <c r="S187" t="s">
        <v>501</v>
      </c>
    </row>
    <row r="188" spans="1:19">
      <c r="A188">
        <v>120378</v>
      </c>
      <c r="B188" t="s">
        <v>502</v>
      </c>
      <c r="D188" t="s">
        <v>503</v>
      </c>
      <c r="E188">
        <v>26</v>
      </c>
      <c r="F188">
        <v>1</v>
      </c>
      <c r="G188">
        <v>2</v>
      </c>
      <c r="H188">
        <v>1</v>
      </c>
      <c r="J188">
        <v>1111111295</v>
      </c>
      <c r="K188">
        <v>16</v>
      </c>
      <c r="M188">
        <v>3</v>
      </c>
      <c r="N188">
        <v>3</v>
      </c>
      <c r="O188" t="s">
        <v>29</v>
      </c>
      <c r="P188" t="s">
        <v>29</v>
      </c>
      <c r="Q188">
        <v>90</v>
      </c>
      <c r="R188" t="str">
        <f t="shared" si="2"/>
        <v>('120378','BASSETT','','KAYLEE','26','1','2','1','','1111111295','16','','3','3','B','B'),</v>
      </c>
      <c r="S188" t="s">
        <v>504</v>
      </c>
    </row>
    <row r="189" spans="1:19">
      <c r="A189">
        <v>120486</v>
      </c>
      <c r="B189" t="s">
        <v>505</v>
      </c>
      <c r="D189" t="s">
        <v>304</v>
      </c>
      <c r="E189">
        <v>26</v>
      </c>
      <c r="F189">
        <v>2</v>
      </c>
      <c r="G189">
        <v>3</v>
      </c>
      <c r="H189">
        <v>2</v>
      </c>
      <c r="J189">
        <v>1111111296</v>
      </c>
      <c r="K189">
        <v>16</v>
      </c>
      <c r="M189">
        <v>3</v>
      </c>
      <c r="N189">
        <v>3</v>
      </c>
      <c r="O189" t="s">
        <v>33</v>
      </c>
      <c r="P189" t="s">
        <v>33</v>
      </c>
      <c r="Q189">
        <v>90</v>
      </c>
      <c r="R189" t="str">
        <f t="shared" si="2"/>
        <v>('120486','BIDDLE','','JOHN','26','2','3','2','','1111111296','16','','3','3','C','C'),</v>
      </c>
      <c r="S189" t="s">
        <v>506</v>
      </c>
    </row>
    <row r="190" spans="1:19">
      <c r="A190">
        <v>120522</v>
      </c>
      <c r="B190" t="s">
        <v>381</v>
      </c>
      <c r="D190" t="s">
        <v>42</v>
      </c>
      <c r="E190">
        <v>26</v>
      </c>
      <c r="F190">
        <v>3</v>
      </c>
      <c r="G190">
        <v>1</v>
      </c>
      <c r="H190">
        <v>3</v>
      </c>
      <c r="J190">
        <v>1111111297</v>
      </c>
      <c r="K190">
        <v>16</v>
      </c>
      <c r="M190">
        <v>3</v>
      </c>
      <c r="N190">
        <v>3</v>
      </c>
      <c r="O190" t="s">
        <v>19</v>
      </c>
      <c r="P190" t="s">
        <v>19</v>
      </c>
      <c r="Q190">
        <v>90</v>
      </c>
      <c r="R190" t="str">
        <f t="shared" si="2"/>
        <v>('120522','BLAKE','','JAMES','26','3','1','3','','1111111297','16','','3','3','A','A'),</v>
      </c>
      <c r="S190" t="s">
        <v>507</v>
      </c>
    </row>
    <row r="191" spans="1:19">
      <c r="A191">
        <v>120552</v>
      </c>
      <c r="B191" t="s">
        <v>508</v>
      </c>
      <c r="D191" t="s">
        <v>39</v>
      </c>
      <c r="E191">
        <v>26</v>
      </c>
      <c r="F191">
        <v>4</v>
      </c>
      <c r="G191">
        <v>2</v>
      </c>
      <c r="H191">
        <v>4</v>
      </c>
      <c r="J191">
        <v>1111111298</v>
      </c>
      <c r="K191">
        <v>16</v>
      </c>
      <c r="M191">
        <v>3</v>
      </c>
      <c r="N191">
        <v>3</v>
      </c>
      <c r="O191" t="s">
        <v>29</v>
      </c>
      <c r="P191" t="s">
        <v>29</v>
      </c>
      <c r="Q191">
        <v>90</v>
      </c>
      <c r="R191" t="str">
        <f t="shared" si="2"/>
        <v>('120552','BLUME','','JONATHAN','26','4','2','4','','1111111298','16','','3','3','B','B'),</v>
      </c>
      <c r="S191" t="s">
        <v>509</v>
      </c>
    </row>
    <row r="192" spans="1:19">
      <c r="A192">
        <v>120810</v>
      </c>
      <c r="B192" t="s">
        <v>510</v>
      </c>
      <c r="D192" t="s">
        <v>54</v>
      </c>
      <c r="E192">
        <v>26</v>
      </c>
      <c r="F192">
        <v>1</v>
      </c>
      <c r="G192">
        <v>3</v>
      </c>
      <c r="H192">
        <v>5</v>
      </c>
      <c r="J192">
        <v>1111111299</v>
      </c>
      <c r="K192">
        <v>16</v>
      </c>
      <c r="M192">
        <v>3</v>
      </c>
      <c r="N192">
        <v>3</v>
      </c>
      <c r="O192" t="s">
        <v>33</v>
      </c>
      <c r="P192" t="s">
        <v>33</v>
      </c>
      <c r="Q192">
        <v>90</v>
      </c>
      <c r="R192" t="str">
        <f t="shared" si="2"/>
        <v>('120810','BULL','','SARAH','26','1','3','5','','1111111299','16','','3','3','C','C'),</v>
      </c>
      <c r="S192" t="s">
        <v>511</v>
      </c>
    </row>
    <row r="193" spans="1:19">
      <c r="A193">
        <v>120948</v>
      </c>
      <c r="B193" t="s">
        <v>136</v>
      </c>
      <c r="D193" t="s">
        <v>512</v>
      </c>
      <c r="E193">
        <v>26</v>
      </c>
      <c r="F193">
        <v>2</v>
      </c>
      <c r="G193">
        <v>1</v>
      </c>
      <c r="H193">
        <v>6</v>
      </c>
      <c r="J193">
        <v>1111111300</v>
      </c>
      <c r="K193">
        <v>16</v>
      </c>
      <c r="M193">
        <v>3</v>
      </c>
      <c r="N193">
        <v>3</v>
      </c>
      <c r="O193" t="s">
        <v>19</v>
      </c>
      <c r="P193" t="s">
        <v>19</v>
      </c>
      <c r="Q193">
        <v>90</v>
      </c>
      <c r="R193" t="str">
        <f t="shared" si="2"/>
        <v>('120948','CARLSON','','REBECCA','26','2','1','6','','1111111300','16','','3','3','A','A'),</v>
      </c>
      <c r="S193" t="s">
        <v>513</v>
      </c>
    </row>
    <row r="194" spans="1:19">
      <c r="A194">
        <v>121356</v>
      </c>
      <c r="B194" t="s">
        <v>514</v>
      </c>
      <c r="D194" t="s">
        <v>515</v>
      </c>
      <c r="E194">
        <v>26</v>
      </c>
      <c r="F194">
        <v>3</v>
      </c>
      <c r="G194">
        <v>2</v>
      </c>
      <c r="H194">
        <v>7</v>
      </c>
      <c r="J194">
        <v>1111111301</v>
      </c>
      <c r="K194">
        <v>16</v>
      </c>
      <c r="M194">
        <v>3</v>
      </c>
      <c r="N194">
        <v>3</v>
      </c>
      <c r="O194" t="s">
        <v>29</v>
      </c>
      <c r="P194" t="s">
        <v>29</v>
      </c>
      <c r="Q194">
        <v>90</v>
      </c>
      <c r="R194" t="str">
        <f t="shared" ref="R194:R257" si="3">CONCATENATE("(","'",A194,"'",",","'",B194,"'",",","'",C194,"'",",","'",D194,"'",",","'",E194,"'",",","'",F194,"'",",","'",G194,"'",",","'",H194,"'",",","'",I194,"'",",","'",J194,"'",",","'",K194,"'",",","'",L194,"'",",","'",M194,"'",",","'",N194,"'",",","'",O194,"'",",","'",P194,"'",")",",")</f>
        <v>('121356','CREEVY','','TYLER','26','3','2','7','','1111111301','16','','3','3','B','B'),</v>
      </c>
      <c r="S194" t="s">
        <v>516</v>
      </c>
    </row>
    <row r="195" spans="1:19">
      <c r="A195">
        <v>121440</v>
      </c>
      <c r="B195" t="s">
        <v>517</v>
      </c>
      <c r="D195" t="s">
        <v>518</v>
      </c>
      <c r="E195">
        <v>26</v>
      </c>
      <c r="F195">
        <v>4</v>
      </c>
      <c r="G195">
        <v>3</v>
      </c>
      <c r="H195">
        <v>8</v>
      </c>
      <c r="J195">
        <v>1111111302</v>
      </c>
      <c r="K195">
        <v>16</v>
      </c>
      <c r="M195">
        <v>3</v>
      </c>
      <c r="N195">
        <v>3</v>
      </c>
      <c r="O195" t="s">
        <v>33</v>
      </c>
      <c r="P195" t="s">
        <v>33</v>
      </c>
      <c r="Q195">
        <v>90</v>
      </c>
      <c r="R195" t="str">
        <f t="shared" si="3"/>
        <v>('121440','DAM','','LEE','26','4','3','8','','1111111302','16','','3','3','C','C'),</v>
      </c>
      <c r="S195" t="s">
        <v>519</v>
      </c>
    </row>
    <row r="196" spans="1:19">
      <c r="A196">
        <v>122004</v>
      </c>
      <c r="B196" t="s">
        <v>520</v>
      </c>
      <c r="D196" t="s">
        <v>521</v>
      </c>
      <c r="E196">
        <v>26</v>
      </c>
      <c r="F196">
        <v>1</v>
      </c>
      <c r="G196">
        <v>1</v>
      </c>
      <c r="H196">
        <v>1</v>
      </c>
      <c r="J196">
        <v>1111111303</v>
      </c>
      <c r="K196">
        <v>16</v>
      </c>
      <c r="M196">
        <v>3</v>
      </c>
      <c r="N196">
        <v>3</v>
      </c>
      <c r="O196" t="s">
        <v>19</v>
      </c>
      <c r="P196" t="s">
        <v>19</v>
      </c>
      <c r="Q196">
        <v>90</v>
      </c>
      <c r="R196" t="str">
        <f t="shared" si="3"/>
        <v>('122004','FALLON','','COLLEEN','26','1','1','1','','1111111303','16','','3','3','A','A'),</v>
      </c>
      <c r="S196" t="s">
        <v>522</v>
      </c>
    </row>
    <row r="197" spans="1:19">
      <c r="A197">
        <v>122136</v>
      </c>
      <c r="B197" t="s">
        <v>523</v>
      </c>
      <c r="D197" t="s">
        <v>524</v>
      </c>
      <c r="E197">
        <v>26</v>
      </c>
      <c r="F197">
        <v>2</v>
      </c>
      <c r="G197">
        <v>2</v>
      </c>
      <c r="H197">
        <v>2</v>
      </c>
      <c r="J197">
        <v>1111111304</v>
      </c>
      <c r="K197">
        <v>16</v>
      </c>
      <c r="M197">
        <v>3</v>
      </c>
      <c r="N197">
        <v>3</v>
      </c>
      <c r="O197" t="s">
        <v>29</v>
      </c>
      <c r="P197" t="s">
        <v>29</v>
      </c>
      <c r="Q197">
        <v>90</v>
      </c>
      <c r="R197" t="str">
        <f t="shared" si="3"/>
        <v>('122136','FLOOD','','KEVIN','26','2','2','2','','1111111304','16','','3','3','B','B'),</v>
      </c>
      <c r="S197" t="s">
        <v>525</v>
      </c>
    </row>
    <row r="198" spans="1:19">
      <c r="A198">
        <v>122238</v>
      </c>
      <c r="B198" t="s">
        <v>526</v>
      </c>
      <c r="D198" t="s">
        <v>527</v>
      </c>
      <c r="E198">
        <v>26</v>
      </c>
      <c r="F198">
        <v>3</v>
      </c>
      <c r="G198">
        <v>3</v>
      </c>
      <c r="H198">
        <v>3</v>
      </c>
      <c r="J198">
        <v>1111111305</v>
      </c>
      <c r="K198">
        <v>16</v>
      </c>
      <c r="M198">
        <v>3</v>
      </c>
      <c r="N198">
        <v>3</v>
      </c>
      <c r="O198" t="s">
        <v>33</v>
      </c>
      <c r="P198" t="s">
        <v>33</v>
      </c>
      <c r="Q198">
        <v>90</v>
      </c>
      <c r="R198" t="str">
        <f t="shared" si="3"/>
        <v>('122238','FREEDMAN','','SETH','26','3','3','3','','1111111305','16','','3','3','C','C'),</v>
      </c>
      <c r="S198" t="s">
        <v>528</v>
      </c>
    </row>
    <row r="199" spans="1:19">
      <c r="A199">
        <v>122280</v>
      </c>
      <c r="B199" t="s">
        <v>529</v>
      </c>
      <c r="D199" t="s">
        <v>332</v>
      </c>
      <c r="E199">
        <v>26</v>
      </c>
      <c r="F199">
        <v>4</v>
      </c>
      <c r="G199">
        <v>1</v>
      </c>
      <c r="H199">
        <v>4</v>
      </c>
      <c r="J199">
        <v>1111111306</v>
      </c>
      <c r="K199">
        <v>16</v>
      </c>
      <c r="M199">
        <v>3</v>
      </c>
      <c r="N199">
        <v>3</v>
      </c>
      <c r="O199" t="s">
        <v>19</v>
      </c>
      <c r="P199" t="s">
        <v>19</v>
      </c>
      <c r="Q199">
        <v>90</v>
      </c>
      <c r="R199" t="str">
        <f t="shared" si="3"/>
        <v>('122280','FRUNZI','','AARON','26','4','1','4','','1111111306','16','','3','3','A','A'),</v>
      </c>
      <c r="S199" t="s">
        <v>530</v>
      </c>
    </row>
    <row r="200" spans="1:19">
      <c r="A200">
        <v>122412</v>
      </c>
      <c r="B200" t="s">
        <v>531</v>
      </c>
      <c r="D200" t="s">
        <v>532</v>
      </c>
      <c r="E200">
        <v>26</v>
      </c>
      <c r="F200">
        <v>1</v>
      </c>
      <c r="G200">
        <v>2</v>
      </c>
      <c r="H200">
        <v>5</v>
      </c>
      <c r="J200">
        <v>1111111307</v>
      </c>
      <c r="K200">
        <v>16</v>
      </c>
      <c r="M200">
        <v>3</v>
      </c>
      <c r="N200">
        <v>3</v>
      </c>
      <c r="O200" t="s">
        <v>29</v>
      </c>
      <c r="P200" t="s">
        <v>29</v>
      </c>
      <c r="Q200">
        <v>90</v>
      </c>
      <c r="R200" t="str">
        <f t="shared" si="3"/>
        <v>('122412','GEIMER','','PHOENIX','26','1','2','5','','1111111307','16','','3','3','B','B'),</v>
      </c>
      <c r="S200" t="s">
        <v>533</v>
      </c>
    </row>
    <row r="201" spans="1:19">
      <c r="A201">
        <v>122550</v>
      </c>
      <c r="B201" t="s">
        <v>534</v>
      </c>
      <c r="D201" t="s">
        <v>535</v>
      </c>
      <c r="E201">
        <v>26</v>
      </c>
      <c r="F201">
        <v>2</v>
      </c>
      <c r="G201">
        <v>3</v>
      </c>
      <c r="H201">
        <v>6</v>
      </c>
      <c r="J201">
        <v>1111111308</v>
      </c>
      <c r="K201">
        <v>16</v>
      </c>
      <c r="M201">
        <v>3</v>
      </c>
      <c r="N201">
        <v>3</v>
      </c>
      <c r="O201" t="s">
        <v>33</v>
      </c>
      <c r="P201" t="s">
        <v>33</v>
      </c>
      <c r="Q201">
        <v>90</v>
      </c>
      <c r="R201" t="str">
        <f t="shared" si="3"/>
        <v>('122550','GRAVES','','DEREK','26','2','3','6','','1111111308','16','','3','3','C','C'),</v>
      </c>
      <c r="S201" t="s">
        <v>536</v>
      </c>
    </row>
    <row r="202" spans="1:19">
      <c r="A202">
        <v>122634</v>
      </c>
      <c r="B202" t="s">
        <v>537</v>
      </c>
      <c r="D202" t="s">
        <v>112</v>
      </c>
      <c r="E202">
        <v>26</v>
      </c>
      <c r="F202">
        <v>3</v>
      </c>
      <c r="G202">
        <v>1</v>
      </c>
      <c r="H202">
        <v>7</v>
      </c>
      <c r="J202">
        <v>1111111309</v>
      </c>
      <c r="K202">
        <v>16</v>
      </c>
      <c r="M202">
        <v>3</v>
      </c>
      <c r="N202">
        <v>3</v>
      </c>
      <c r="O202" t="s">
        <v>19</v>
      </c>
      <c r="P202" t="s">
        <v>19</v>
      </c>
      <c r="Q202">
        <v>90</v>
      </c>
      <c r="R202" t="str">
        <f t="shared" si="3"/>
        <v>('122634','GUZA','','MATTHEW','26','3','1','7','','1111111309','16','','3','3','A','A'),</v>
      </c>
      <c r="S202" t="s">
        <v>538</v>
      </c>
    </row>
    <row r="203" spans="1:19">
      <c r="A203">
        <v>123012</v>
      </c>
      <c r="B203" t="s">
        <v>539</v>
      </c>
      <c r="D203" t="s">
        <v>540</v>
      </c>
      <c r="E203">
        <v>26</v>
      </c>
      <c r="F203">
        <v>4</v>
      </c>
      <c r="G203">
        <v>2</v>
      </c>
      <c r="H203">
        <v>8</v>
      </c>
      <c r="J203">
        <v>1111111310</v>
      </c>
      <c r="K203">
        <v>16</v>
      </c>
      <c r="M203">
        <v>3</v>
      </c>
      <c r="N203">
        <v>3</v>
      </c>
      <c r="O203" t="s">
        <v>29</v>
      </c>
      <c r="P203" t="s">
        <v>29</v>
      </c>
      <c r="Q203">
        <v>90</v>
      </c>
      <c r="R203" t="str">
        <f t="shared" si="3"/>
        <v>('123012','HILL','','AUSTIN','26','4','2','8','','1111111310','16','','3','3','B','B'),</v>
      </c>
      <c r="S203" t="s">
        <v>541</v>
      </c>
    </row>
    <row r="204" spans="1:19">
      <c r="A204">
        <v>123174</v>
      </c>
      <c r="B204" t="s">
        <v>363</v>
      </c>
      <c r="D204" t="s">
        <v>542</v>
      </c>
      <c r="E204">
        <v>26</v>
      </c>
      <c r="F204">
        <v>1</v>
      </c>
      <c r="G204">
        <v>3</v>
      </c>
      <c r="H204">
        <v>1</v>
      </c>
      <c r="J204">
        <v>1111111311</v>
      </c>
      <c r="K204">
        <v>16</v>
      </c>
      <c r="M204">
        <v>3</v>
      </c>
      <c r="N204">
        <v>3</v>
      </c>
      <c r="O204" t="s">
        <v>33</v>
      </c>
      <c r="P204" t="s">
        <v>33</v>
      </c>
      <c r="Q204">
        <v>90</v>
      </c>
      <c r="R204" t="str">
        <f t="shared" si="3"/>
        <v>('123174','HUGHES','','ROSS','26','1','3','1','','1111111311','16','','3','3','C','C'),</v>
      </c>
      <c r="S204" t="s">
        <v>543</v>
      </c>
    </row>
    <row r="205" spans="1:19">
      <c r="A205">
        <v>123564</v>
      </c>
      <c r="B205" t="s">
        <v>544</v>
      </c>
      <c r="D205" t="s">
        <v>304</v>
      </c>
      <c r="E205">
        <v>26</v>
      </c>
      <c r="F205">
        <v>2</v>
      </c>
      <c r="G205">
        <v>1</v>
      </c>
      <c r="H205">
        <v>2</v>
      </c>
      <c r="J205">
        <v>1111111312</v>
      </c>
      <c r="K205">
        <v>16</v>
      </c>
      <c r="M205">
        <v>3</v>
      </c>
      <c r="N205">
        <v>3</v>
      </c>
      <c r="O205" t="s">
        <v>19</v>
      </c>
      <c r="P205" t="s">
        <v>19</v>
      </c>
      <c r="Q205">
        <v>90</v>
      </c>
      <c r="R205" t="str">
        <f t="shared" si="3"/>
        <v>('123564','KASHMANIAN','','JOHN','26','2','1','2','','1111111312','16','','3','3','A','A'),</v>
      </c>
      <c r="S205" t="s">
        <v>545</v>
      </c>
    </row>
    <row r="206" spans="1:19">
      <c r="A206">
        <v>123684</v>
      </c>
      <c r="B206" t="s">
        <v>546</v>
      </c>
      <c r="D206" t="s">
        <v>22</v>
      </c>
      <c r="E206">
        <v>26</v>
      </c>
      <c r="F206">
        <v>3</v>
      </c>
      <c r="G206">
        <v>2</v>
      </c>
      <c r="H206">
        <v>3</v>
      </c>
      <c r="J206">
        <v>1111111313</v>
      </c>
      <c r="K206">
        <v>16</v>
      </c>
      <c r="M206">
        <v>3</v>
      </c>
      <c r="N206">
        <v>3</v>
      </c>
      <c r="O206" t="s">
        <v>29</v>
      </c>
      <c r="P206" t="s">
        <v>29</v>
      </c>
      <c r="Q206">
        <v>90</v>
      </c>
      <c r="R206" t="str">
        <f t="shared" si="3"/>
        <v>('123684','KIM','','RYAN','26','3','2','3','','1111111313','16','','3','3','B','B'),</v>
      </c>
      <c r="S206" t="s">
        <v>547</v>
      </c>
    </row>
    <row r="207" spans="1:19">
      <c r="A207">
        <v>123714</v>
      </c>
      <c r="B207" t="s">
        <v>548</v>
      </c>
      <c r="D207" t="s">
        <v>549</v>
      </c>
      <c r="E207">
        <v>26</v>
      </c>
      <c r="F207">
        <v>4</v>
      </c>
      <c r="G207">
        <v>3</v>
      </c>
      <c r="H207">
        <v>4</v>
      </c>
      <c r="J207">
        <v>1111111314</v>
      </c>
      <c r="K207">
        <v>16</v>
      </c>
      <c r="M207">
        <v>3</v>
      </c>
      <c r="N207">
        <v>3</v>
      </c>
      <c r="O207" t="s">
        <v>33</v>
      </c>
      <c r="P207" t="s">
        <v>33</v>
      </c>
      <c r="Q207">
        <v>90</v>
      </c>
      <c r="R207" t="str">
        <f t="shared" si="3"/>
        <v>('123714','KING','','KIERSTIN','26','4','3','4','','1111111314','16','','3','3','C','C'),</v>
      </c>
      <c r="S207" t="s">
        <v>550</v>
      </c>
    </row>
    <row r="208" spans="1:19">
      <c r="A208">
        <v>124032</v>
      </c>
      <c r="B208" t="s">
        <v>551</v>
      </c>
      <c r="D208" t="s">
        <v>524</v>
      </c>
      <c r="E208">
        <v>26</v>
      </c>
      <c r="F208">
        <v>1</v>
      </c>
      <c r="G208">
        <v>1</v>
      </c>
      <c r="H208">
        <v>5</v>
      </c>
      <c r="J208">
        <v>1111111315</v>
      </c>
      <c r="K208">
        <v>16</v>
      </c>
      <c r="M208">
        <v>3</v>
      </c>
      <c r="N208">
        <v>3</v>
      </c>
      <c r="O208" t="s">
        <v>19</v>
      </c>
      <c r="P208" t="s">
        <v>19</v>
      </c>
      <c r="Q208">
        <v>90</v>
      </c>
      <c r="R208" t="str">
        <f t="shared" si="3"/>
        <v>('124032','LEES','','KEVIN','26','1','1','5','','1111111315','16','','3','3','A','A'),</v>
      </c>
      <c r="S208" t="s">
        <v>552</v>
      </c>
    </row>
    <row r="209" spans="1:19">
      <c r="A209">
        <v>124602</v>
      </c>
      <c r="B209" t="s">
        <v>553</v>
      </c>
      <c r="D209" t="s">
        <v>98</v>
      </c>
      <c r="E209">
        <v>26</v>
      </c>
      <c r="F209">
        <v>2</v>
      </c>
      <c r="G209">
        <v>2</v>
      </c>
      <c r="H209">
        <v>6</v>
      </c>
      <c r="J209">
        <v>1111111316</v>
      </c>
      <c r="K209">
        <v>16</v>
      </c>
      <c r="M209">
        <v>3</v>
      </c>
      <c r="N209">
        <v>3</v>
      </c>
      <c r="O209" t="s">
        <v>29</v>
      </c>
      <c r="P209" t="s">
        <v>29</v>
      </c>
      <c r="Q209">
        <v>90</v>
      </c>
      <c r="R209" t="str">
        <f t="shared" si="3"/>
        <v>('124602','MCLEOD','','PETER','26','2','2','6','','1111111316','16','','3','3','B','B'),</v>
      </c>
      <c r="S209" t="s">
        <v>554</v>
      </c>
    </row>
    <row r="210" spans="1:19">
      <c r="A210">
        <v>124650</v>
      </c>
      <c r="B210" t="s">
        <v>555</v>
      </c>
      <c r="D210" t="s">
        <v>556</v>
      </c>
      <c r="E210">
        <v>26</v>
      </c>
      <c r="F210">
        <v>3</v>
      </c>
      <c r="G210">
        <v>3</v>
      </c>
      <c r="H210">
        <v>7</v>
      </c>
      <c r="J210">
        <v>1111111317</v>
      </c>
      <c r="K210">
        <v>16</v>
      </c>
      <c r="M210">
        <v>3</v>
      </c>
      <c r="N210">
        <v>3</v>
      </c>
      <c r="O210" t="s">
        <v>33</v>
      </c>
      <c r="P210" t="s">
        <v>33</v>
      </c>
      <c r="Q210">
        <v>90</v>
      </c>
      <c r="R210" t="str">
        <f t="shared" si="3"/>
        <v>('124650','MEDFORDDAVIS','','MARY','26','3','3','7','','1111111317','16','','3','3','C','C'),</v>
      </c>
      <c r="S210" t="s">
        <v>557</v>
      </c>
    </row>
    <row r="211" spans="1:19">
      <c r="A211">
        <v>124740</v>
      </c>
      <c r="B211" t="s">
        <v>558</v>
      </c>
      <c r="D211" t="s">
        <v>559</v>
      </c>
      <c r="E211">
        <v>26</v>
      </c>
      <c r="F211">
        <v>4</v>
      </c>
      <c r="G211">
        <v>1</v>
      </c>
      <c r="H211">
        <v>8</v>
      </c>
      <c r="J211">
        <v>1111111318</v>
      </c>
      <c r="K211">
        <v>16</v>
      </c>
      <c r="M211">
        <v>3</v>
      </c>
      <c r="N211">
        <v>3</v>
      </c>
      <c r="O211" t="s">
        <v>19</v>
      </c>
      <c r="P211" t="s">
        <v>19</v>
      </c>
      <c r="Q211">
        <v>90</v>
      </c>
      <c r="R211" t="str">
        <f t="shared" si="3"/>
        <v>('124740','MILIAN','','ISIS','26','4','1','8','','1111111318','16','','3','3','A','A'),</v>
      </c>
      <c r="S211" t="s">
        <v>560</v>
      </c>
    </row>
    <row r="212" spans="1:19">
      <c r="A212">
        <v>125220</v>
      </c>
      <c r="B212" t="s">
        <v>561</v>
      </c>
      <c r="D212" t="s">
        <v>562</v>
      </c>
      <c r="E212">
        <v>26</v>
      </c>
      <c r="F212">
        <v>1</v>
      </c>
      <c r="G212">
        <v>2</v>
      </c>
      <c r="H212">
        <v>1</v>
      </c>
      <c r="J212">
        <v>1111111319</v>
      </c>
      <c r="K212">
        <v>16</v>
      </c>
      <c r="M212">
        <v>3</v>
      </c>
      <c r="N212">
        <v>3</v>
      </c>
      <c r="O212" t="s">
        <v>29</v>
      </c>
      <c r="P212" t="s">
        <v>29</v>
      </c>
      <c r="Q212">
        <v>90</v>
      </c>
      <c r="R212" t="str">
        <f t="shared" si="3"/>
        <v>('125220','OLONA','','GERRED','26','1','2','1','','1111111319','16','','3','3','B','B'),</v>
      </c>
      <c r="S212" t="s">
        <v>563</v>
      </c>
    </row>
    <row r="213" spans="1:19">
      <c r="A213">
        <v>125328</v>
      </c>
      <c r="B213" t="s">
        <v>564</v>
      </c>
      <c r="D213" t="s">
        <v>207</v>
      </c>
      <c r="E213">
        <v>26</v>
      </c>
      <c r="F213">
        <v>2</v>
      </c>
      <c r="G213">
        <v>3</v>
      </c>
      <c r="H213">
        <v>2</v>
      </c>
      <c r="J213">
        <v>1111111320</v>
      </c>
      <c r="K213">
        <v>16</v>
      </c>
      <c r="M213">
        <v>3</v>
      </c>
      <c r="N213">
        <v>3</v>
      </c>
      <c r="O213" t="s">
        <v>33</v>
      </c>
      <c r="P213" t="s">
        <v>33</v>
      </c>
      <c r="Q213">
        <v>90</v>
      </c>
      <c r="R213" t="str">
        <f t="shared" si="3"/>
        <v>('125328','PAUL','','THOMAS','26','2','3','2','','1111111320','16','','3','3','C','C'),</v>
      </c>
      <c r="S213" t="s">
        <v>565</v>
      </c>
    </row>
    <row r="214" spans="1:19">
      <c r="A214">
        <v>125364</v>
      </c>
      <c r="B214" t="s">
        <v>566</v>
      </c>
      <c r="D214" t="s">
        <v>567</v>
      </c>
      <c r="E214">
        <v>26</v>
      </c>
      <c r="F214">
        <v>3</v>
      </c>
      <c r="G214">
        <v>1</v>
      </c>
      <c r="H214">
        <v>3</v>
      </c>
      <c r="J214">
        <v>1111111321</v>
      </c>
      <c r="K214">
        <v>16</v>
      </c>
      <c r="M214">
        <v>3</v>
      </c>
      <c r="N214">
        <v>3</v>
      </c>
      <c r="O214" t="s">
        <v>19</v>
      </c>
      <c r="P214" t="s">
        <v>19</v>
      </c>
      <c r="Q214">
        <v>90</v>
      </c>
      <c r="R214" t="str">
        <f t="shared" si="3"/>
        <v>('125364','PECCHENINO','','ALEX','26','3','1','3','','1111111321','16','','3','3','A','A'),</v>
      </c>
      <c r="S214" t="s">
        <v>568</v>
      </c>
    </row>
    <row r="215" spans="1:19">
      <c r="A215">
        <v>125568</v>
      </c>
      <c r="B215" t="s">
        <v>569</v>
      </c>
      <c r="D215" t="s">
        <v>167</v>
      </c>
      <c r="E215">
        <v>26</v>
      </c>
      <c r="F215">
        <v>4</v>
      </c>
      <c r="G215">
        <v>2</v>
      </c>
      <c r="H215">
        <v>4</v>
      </c>
      <c r="J215">
        <v>1111111322</v>
      </c>
      <c r="K215">
        <v>16</v>
      </c>
      <c r="M215">
        <v>3</v>
      </c>
      <c r="N215">
        <v>3</v>
      </c>
      <c r="O215" t="s">
        <v>29</v>
      </c>
      <c r="P215" t="s">
        <v>29</v>
      </c>
      <c r="Q215">
        <v>90</v>
      </c>
      <c r="R215" t="str">
        <f t="shared" si="3"/>
        <v>('125568','PROULX','','TRAVIS','26','4','2','4','','1111111322','16','','3','3','B','B'),</v>
      </c>
      <c r="S215" t="s">
        <v>570</v>
      </c>
    </row>
    <row r="216" spans="1:19">
      <c r="A216">
        <v>125598</v>
      </c>
      <c r="B216" t="s">
        <v>571</v>
      </c>
      <c r="D216" t="s">
        <v>572</v>
      </c>
      <c r="E216">
        <v>26</v>
      </c>
      <c r="F216">
        <v>1</v>
      </c>
      <c r="G216">
        <v>3</v>
      </c>
      <c r="H216">
        <v>5</v>
      </c>
      <c r="J216">
        <v>1111111323</v>
      </c>
      <c r="K216">
        <v>16</v>
      </c>
      <c r="M216">
        <v>3</v>
      </c>
      <c r="N216">
        <v>3</v>
      </c>
      <c r="O216" t="s">
        <v>33</v>
      </c>
      <c r="P216" t="s">
        <v>33</v>
      </c>
      <c r="Q216">
        <v>90</v>
      </c>
      <c r="R216" t="str">
        <f t="shared" si="3"/>
        <v>('125598','PULVER','','MITCH','26','1','3','5','','1111111323','16','','3','3','C','C'),</v>
      </c>
      <c r="S216" t="s">
        <v>573</v>
      </c>
    </row>
    <row r="217" spans="1:19">
      <c r="A217">
        <v>125694</v>
      </c>
      <c r="B217" t="s">
        <v>574</v>
      </c>
      <c r="D217" t="s">
        <v>242</v>
      </c>
      <c r="E217">
        <v>26</v>
      </c>
      <c r="F217">
        <v>2</v>
      </c>
      <c r="G217">
        <v>1</v>
      </c>
      <c r="H217">
        <v>6</v>
      </c>
      <c r="J217">
        <v>1111111324</v>
      </c>
      <c r="K217">
        <v>16</v>
      </c>
      <c r="M217">
        <v>3</v>
      </c>
      <c r="N217">
        <v>3</v>
      </c>
      <c r="O217" t="s">
        <v>19</v>
      </c>
      <c r="P217" t="s">
        <v>19</v>
      </c>
      <c r="Q217">
        <v>90</v>
      </c>
      <c r="R217" t="str">
        <f t="shared" si="3"/>
        <v>('125694','REBERSAK','','MARCUS','26','2','1','6','','1111111324','16','','3','3','A','A'),</v>
      </c>
      <c r="S217" t="s">
        <v>575</v>
      </c>
    </row>
    <row r="218" spans="1:19">
      <c r="A218">
        <v>125778</v>
      </c>
      <c r="B218" t="s">
        <v>576</v>
      </c>
      <c r="D218" t="s">
        <v>179</v>
      </c>
      <c r="E218">
        <v>26</v>
      </c>
      <c r="F218">
        <v>3</v>
      </c>
      <c r="G218">
        <v>2</v>
      </c>
      <c r="H218">
        <v>7</v>
      </c>
      <c r="J218">
        <v>1111111325</v>
      </c>
      <c r="K218">
        <v>16</v>
      </c>
      <c r="M218">
        <v>3</v>
      </c>
      <c r="N218">
        <v>3</v>
      </c>
      <c r="O218" t="s">
        <v>29</v>
      </c>
      <c r="P218" t="s">
        <v>29</v>
      </c>
      <c r="Q218">
        <v>90</v>
      </c>
      <c r="R218" t="str">
        <f t="shared" si="3"/>
        <v>('125778','RINKLIN','','BENJAMIN','26','3','2','7','','1111111325','16','','3','3','B','B'),</v>
      </c>
      <c r="S218" t="s">
        <v>577</v>
      </c>
    </row>
    <row r="219" spans="1:19">
      <c r="A219">
        <v>126006</v>
      </c>
      <c r="B219" t="s">
        <v>578</v>
      </c>
      <c r="D219" t="s">
        <v>89</v>
      </c>
      <c r="E219">
        <v>26</v>
      </c>
      <c r="F219">
        <v>4</v>
      </c>
      <c r="G219">
        <v>3</v>
      </c>
      <c r="H219">
        <v>8</v>
      </c>
      <c r="J219">
        <v>1111111326</v>
      </c>
      <c r="K219">
        <v>16</v>
      </c>
      <c r="M219">
        <v>3</v>
      </c>
      <c r="N219">
        <v>3</v>
      </c>
      <c r="O219" t="s">
        <v>33</v>
      </c>
      <c r="P219" t="s">
        <v>33</v>
      </c>
      <c r="Q219">
        <v>90</v>
      </c>
      <c r="R219" t="str">
        <f t="shared" si="3"/>
        <v>('126006','SAMSON','','DAVID','26','4','3','8','','1111111326','16','','3','3','C','C'),</v>
      </c>
      <c r="S219" t="s">
        <v>579</v>
      </c>
    </row>
    <row r="220" spans="1:19">
      <c r="A220">
        <v>126024</v>
      </c>
      <c r="B220" t="s">
        <v>580</v>
      </c>
      <c r="D220" t="s">
        <v>112</v>
      </c>
      <c r="E220">
        <v>26</v>
      </c>
      <c r="F220">
        <v>1</v>
      </c>
      <c r="G220">
        <v>1</v>
      </c>
      <c r="H220">
        <v>1</v>
      </c>
      <c r="J220">
        <v>1111111327</v>
      </c>
      <c r="K220">
        <v>16</v>
      </c>
      <c r="M220">
        <v>3</v>
      </c>
      <c r="N220">
        <v>3</v>
      </c>
      <c r="O220" t="s">
        <v>19</v>
      </c>
      <c r="P220" t="s">
        <v>19</v>
      </c>
      <c r="Q220">
        <v>90</v>
      </c>
      <c r="R220" t="str">
        <f t="shared" si="3"/>
        <v>('126024','SANDERS','','MATTHEW','26','1','1','1','','1111111327','16','','3','3','A','A'),</v>
      </c>
      <c r="S220" t="s">
        <v>581</v>
      </c>
    </row>
    <row r="221" spans="1:19">
      <c r="A221">
        <v>126720</v>
      </c>
      <c r="B221" t="s">
        <v>582</v>
      </c>
      <c r="D221" t="s">
        <v>237</v>
      </c>
      <c r="E221">
        <v>26</v>
      </c>
      <c r="F221">
        <v>2</v>
      </c>
      <c r="G221">
        <v>2</v>
      </c>
      <c r="H221">
        <v>2</v>
      </c>
      <c r="J221">
        <v>1111111328</v>
      </c>
      <c r="K221">
        <v>16</v>
      </c>
      <c r="M221">
        <v>3</v>
      </c>
      <c r="N221">
        <v>3</v>
      </c>
      <c r="O221" t="s">
        <v>29</v>
      </c>
      <c r="P221" t="s">
        <v>29</v>
      </c>
      <c r="Q221">
        <v>90</v>
      </c>
      <c r="R221" t="str">
        <f t="shared" si="3"/>
        <v>('126720','TEICH','','ALEXANDER','26','2','2','2','','1111111328','16','','3','3','B','B'),</v>
      </c>
      <c r="S221" t="s">
        <v>583</v>
      </c>
    </row>
    <row r="222" spans="1:19">
      <c r="A222">
        <v>126888</v>
      </c>
      <c r="B222" t="s">
        <v>584</v>
      </c>
      <c r="D222" t="s">
        <v>585</v>
      </c>
      <c r="E222">
        <v>26</v>
      </c>
      <c r="F222">
        <v>3</v>
      </c>
      <c r="G222">
        <v>3</v>
      </c>
      <c r="H222">
        <v>3</v>
      </c>
      <c r="J222">
        <v>1111111329</v>
      </c>
      <c r="K222">
        <v>16</v>
      </c>
      <c r="M222">
        <v>3</v>
      </c>
      <c r="N222">
        <v>3</v>
      </c>
      <c r="O222" t="s">
        <v>33</v>
      </c>
      <c r="P222" t="s">
        <v>33</v>
      </c>
      <c r="Q222">
        <v>90</v>
      </c>
      <c r="R222" t="str">
        <f t="shared" si="3"/>
        <v>('126888','TRUJILLO','','ALEJANDRO','26','3','3','3','','1111111329','16','','3','3','C','C'),</v>
      </c>
      <c r="S222" t="s">
        <v>586</v>
      </c>
    </row>
    <row r="223" spans="1:19">
      <c r="A223">
        <v>127404</v>
      </c>
      <c r="B223" t="s">
        <v>119</v>
      </c>
      <c r="D223" t="s">
        <v>587</v>
      </c>
      <c r="E223">
        <v>26</v>
      </c>
      <c r="F223">
        <v>4</v>
      </c>
      <c r="G223">
        <v>1</v>
      </c>
      <c r="H223">
        <v>4</v>
      </c>
      <c r="J223">
        <v>1111111330</v>
      </c>
      <c r="K223">
        <v>16</v>
      </c>
      <c r="M223">
        <v>3</v>
      </c>
      <c r="N223">
        <v>3</v>
      </c>
      <c r="O223" t="s">
        <v>19</v>
      </c>
      <c r="P223" t="s">
        <v>19</v>
      </c>
      <c r="Q223">
        <v>90</v>
      </c>
      <c r="R223" t="str">
        <f t="shared" si="3"/>
        <v>('127404','WILLIAMS','','MORGAN','26','4','1','4','','1111111330','16','','3','3','A','A'),</v>
      </c>
      <c r="S223" t="s">
        <v>588</v>
      </c>
    </row>
    <row r="224" spans="1:19">
      <c r="A224">
        <v>129146</v>
      </c>
      <c r="B224" t="s">
        <v>589</v>
      </c>
      <c r="D224" t="s">
        <v>590</v>
      </c>
      <c r="E224">
        <v>26</v>
      </c>
      <c r="F224">
        <v>1</v>
      </c>
      <c r="G224">
        <v>2</v>
      </c>
      <c r="H224">
        <v>5</v>
      </c>
      <c r="J224">
        <v>1111111331</v>
      </c>
      <c r="K224">
        <v>16</v>
      </c>
      <c r="M224">
        <v>3</v>
      </c>
      <c r="N224">
        <v>3</v>
      </c>
      <c r="O224" t="s">
        <v>29</v>
      </c>
      <c r="P224" t="s">
        <v>29</v>
      </c>
      <c r="Q224">
        <v>90</v>
      </c>
      <c r="R224" t="str">
        <f t="shared" si="3"/>
        <v>('129146','PRINKEY','','MEGHAN','26','1','2','5','','1111111331','16','','3','3','B','B'),</v>
      </c>
      <c r="S224" t="s">
        <v>591</v>
      </c>
    </row>
    <row r="225" spans="1:19">
      <c r="A225">
        <v>129233</v>
      </c>
      <c r="B225" t="s">
        <v>592</v>
      </c>
      <c r="D225" t="s">
        <v>18</v>
      </c>
      <c r="E225">
        <v>26</v>
      </c>
      <c r="F225">
        <v>2</v>
      </c>
      <c r="G225">
        <v>3</v>
      </c>
      <c r="H225">
        <v>6</v>
      </c>
      <c r="J225">
        <v>1111111332</v>
      </c>
      <c r="K225">
        <v>16</v>
      </c>
      <c r="M225">
        <v>3</v>
      </c>
      <c r="N225">
        <v>3</v>
      </c>
      <c r="O225" t="s">
        <v>33</v>
      </c>
      <c r="P225" t="s">
        <v>33</v>
      </c>
      <c r="Q225">
        <v>90</v>
      </c>
      <c r="R225" t="str">
        <f t="shared" si="3"/>
        <v>('129233','MESZAROS','','MICHAEL','26','2','3','6','','1111111332','16','','3','3','C','C'),</v>
      </c>
      <c r="S225" t="s">
        <v>593</v>
      </c>
    </row>
    <row r="226" spans="1:19">
      <c r="A226">
        <v>130666</v>
      </c>
      <c r="B226" t="s">
        <v>594</v>
      </c>
      <c r="D226" t="s">
        <v>595</v>
      </c>
      <c r="E226">
        <v>26</v>
      </c>
      <c r="F226">
        <v>3</v>
      </c>
      <c r="G226">
        <v>1</v>
      </c>
      <c r="H226">
        <v>7</v>
      </c>
      <c r="J226">
        <v>1111111333</v>
      </c>
      <c r="K226">
        <v>16</v>
      </c>
      <c r="M226">
        <v>3</v>
      </c>
      <c r="N226">
        <v>3</v>
      </c>
      <c r="O226" t="s">
        <v>19</v>
      </c>
      <c r="P226" t="s">
        <v>19</v>
      </c>
      <c r="Q226">
        <v>90</v>
      </c>
      <c r="R226" t="str">
        <f t="shared" si="3"/>
        <v>('130666','BRICCETTI','','ANGELO','26','3','1','7','','1111111333','16','','3','3','A','A'),</v>
      </c>
      <c r="S226" t="s">
        <v>596</v>
      </c>
    </row>
    <row r="227" spans="1:19">
      <c r="A227">
        <v>130762</v>
      </c>
      <c r="B227" t="s">
        <v>597</v>
      </c>
      <c r="D227" t="s">
        <v>490</v>
      </c>
      <c r="E227">
        <v>26</v>
      </c>
      <c r="F227">
        <v>4</v>
      </c>
      <c r="G227">
        <v>2</v>
      </c>
      <c r="H227">
        <v>8</v>
      </c>
      <c r="J227">
        <v>1111111334</v>
      </c>
      <c r="K227">
        <v>16</v>
      </c>
      <c r="M227">
        <v>3</v>
      </c>
      <c r="N227">
        <v>3</v>
      </c>
      <c r="O227" t="s">
        <v>29</v>
      </c>
      <c r="P227" t="s">
        <v>29</v>
      </c>
      <c r="Q227">
        <v>90</v>
      </c>
      <c r="R227" t="str">
        <f t="shared" si="3"/>
        <v>('130762','BURDICK','','KYLE','26','4','2','8','','1111111334','16','','3','3','B','B'),</v>
      </c>
      <c r="S227" t="s">
        <v>598</v>
      </c>
    </row>
    <row r="228" spans="1:19">
      <c r="A228">
        <v>130840</v>
      </c>
      <c r="B228" t="s">
        <v>599</v>
      </c>
      <c r="D228" t="s">
        <v>232</v>
      </c>
      <c r="E228">
        <v>26</v>
      </c>
      <c r="F228">
        <v>1</v>
      </c>
      <c r="G228">
        <v>3</v>
      </c>
      <c r="H228">
        <v>1</v>
      </c>
      <c r="J228">
        <v>1111111335</v>
      </c>
      <c r="K228">
        <v>16</v>
      </c>
      <c r="M228">
        <v>3</v>
      </c>
      <c r="N228">
        <v>3</v>
      </c>
      <c r="O228" t="s">
        <v>33</v>
      </c>
      <c r="P228" t="s">
        <v>33</v>
      </c>
      <c r="Q228">
        <v>90</v>
      </c>
      <c r="R228" t="str">
        <f t="shared" si="3"/>
        <v>('130840','CALLANDER','','CLAYTON','26','1','3','1','','1111111335','16','','3','3','C','C'),</v>
      </c>
      <c r="S228" t="s">
        <v>600</v>
      </c>
    </row>
    <row r="229" spans="1:19">
      <c r="A229">
        <v>130846</v>
      </c>
      <c r="B229" t="s">
        <v>601</v>
      </c>
      <c r="D229" t="s">
        <v>215</v>
      </c>
      <c r="E229">
        <v>26</v>
      </c>
      <c r="F229">
        <v>2</v>
      </c>
      <c r="G229">
        <v>1</v>
      </c>
      <c r="H229">
        <v>2</v>
      </c>
      <c r="J229">
        <v>1111111336</v>
      </c>
      <c r="K229">
        <v>16</v>
      </c>
      <c r="M229">
        <v>3</v>
      </c>
      <c r="N229">
        <v>3</v>
      </c>
      <c r="O229" t="s">
        <v>19</v>
      </c>
      <c r="P229" t="s">
        <v>19</v>
      </c>
      <c r="Q229">
        <v>90</v>
      </c>
      <c r="R229" t="str">
        <f t="shared" si="3"/>
        <v>('130846','CAMPBELL','','CHRISTOPHER','26','2','1','2','','1111111336','16','','3','3','A','A'),</v>
      </c>
      <c r="S229" t="s">
        <v>602</v>
      </c>
    </row>
    <row r="230" spans="1:19">
      <c r="A230">
        <v>131338</v>
      </c>
      <c r="B230" t="s">
        <v>603</v>
      </c>
      <c r="D230" t="s">
        <v>18</v>
      </c>
      <c r="E230">
        <v>26</v>
      </c>
      <c r="F230">
        <v>3</v>
      </c>
      <c r="G230">
        <v>2</v>
      </c>
      <c r="H230">
        <v>3</v>
      </c>
      <c r="J230">
        <v>1111111337</v>
      </c>
      <c r="K230">
        <v>16</v>
      </c>
      <c r="M230">
        <v>3</v>
      </c>
      <c r="N230">
        <v>3</v>
      </c>
      <c r="O230" t="s">
        <v>29</v>
      </c>
      <c r="P230" t="s">
        <v>29</v>
      </c>
      <c r="Q230">
        <v>90</v>
      </c>
      <c r="R230" t="str">
        <f t="shared" si="3"/>
        <v>('131338','CRISTIANO','','MICHAEL','26','3','2','3','','1111111337','16','','3','3','B','B'),</v>
      </c>
      <c r="S230" t="s">
        <v>604</v>
      </c>
    </row>
    <row r="231" spans="1:19">
      <c r="A231">
        <v>131620</v>
      </c>
      <c r="B231" t="s">
        <v>605</v>
      </c>
      <c r="D231" t="s">
        <v>606</v>
      </c>
      <c r="E231">
        <v>26</v>
      </c>
      <c r="F231">
        <v>4</v>
      </c>
      <c r="G231">
        <v>3</v>
      </c>
      <c r="H231">
        <v>4</v>
      </c>
      <c r="J231">
        <v>1111111338</v>
      </c>
      <c r="K231">
        <v>16</v>
      </c>
      <c r="M231">
        <v>3</v>
      </c>
      <c r="N231">
        <v>3</v>
      </c>
      <c r="O231" t="s">
        <v>33</v>
      </c>
      <c r="P231" t="s">
        <v>33</v>
      </c>
      <c r="Q231">
        <v>90</v>
      </c>
      <c r="R231" t="str">
        <f t="shared" si="3"/>
        <v>('131620','DENNING','','TIMOTHY','26','4','3','4','','1111111338','16','','3','3','C','C'),</v>
      </c>
      <c r="S231" t="s">
        <v>607</v>
      </c>
    </row>
    <row r="232" spans="1:19">
      <c r="A232">
        <v>131782</v>
      </c>
      <c r="B232" t="s">
        <v>608</v>
      </c>
      <c r="D232" t="s">
        <v>609</v>
      </c>
      <c r="E232">
        <v>26</v>
      </c>
      <c r="F232">
        <v>1</v>
      </c>
      <c r="G232">
        <v>1</v>
      </c>
      <c r="H232">
        <v>5</v>
      </c>
      <c r="J232">
        <v>1111111339</v>
      </c>
      <c r="K232">
        <v>16</v>
      </c>
      <c r="M232">
        <v>3</v>
      </c>
      <c r="N232">
        <v>3</v>
      </c>
      <c r="O232" t="s">
        <v>19</v>
      </c>
      <c r="P232" t="s">
        <v>19</v>
      </c>
      <c r="Q232">
        <v>90</v>
      </c>
      <c r="R232" t="str">
        <f t="shared" si="3"/>
        <v>('131782','DORADO','','ALEJANDRA','26','1','1','5','','1111111339','16','','3','3','A','A'),</v>
      </c>
      <c r="S232" t="s">
        <v>610</v>
      </c>
    </row>
    <row r="233" spans="1:19">
      <c r="A233">
        <v>131854</v>
      </c>
      <c r="B233" t="s">
        <v>611</v>
      </c>
      <c r="D233" t="s">
        <v>612</v>
      </c>
      <c r="E233">
        <v>26</v>
      </c>
      <c r="F233">
        <v>2</v>
      </c>
      <c r="G233">
        <v>2</v>
      </c>
      <c r="H233">
        <v>6</v>
      </c>
      <c r="J233">
        <v>1111111340</v>
      </c>
      <c r="K233">
        <v>16</v>
      </c>
      <c r="M233">
        <v>3</v>
      </c>
      <c r="N233">
        <v>3</v>
      </c>
      <c r="O233" t="s">
        <v>29</v>
      </c>
      <c r="P233" t="s">
        <v>29</v>
      </c>
      <c r="Q233">
        <v>90</v>
      </c>
      <c r="R233" t="str">
        <f t="shared" si="3"/>
        <v>('131854','DUBEY','','JAMAL','26','2','2','6','','1111111340','16','','3','3','B','B'),</v>
      </c>
      <c r="S233" t="s">
        <v>613</v>
      </c>
    </row>
    <row r="234" spans="1:19">
      <c r="A234">
        <v>131962</v>
      </c>
      <c r="B234" t="s">
        <v>614</v>
      </c>
      <c r="D234" t="s">
        <v>490</v>
      </c>
      <c r="E234">
        <v>26</v>
      </c>
      <c r="F234">
        <v>3</v>
      </c>
      <c r="G234">
        <v>3</v>
      </c>
      <c r="H234">
        <v>7</v>
      </c>
      <c r="J234">
        <v>1111111341</v>
      </c>
      <c r="K234">
        <v>16</v>
      </c>
      <c r="M234">
        <v>3</v>
      </c>
      <c r="N234">
        <v>3</v>
      </c>
      <c r="O234" t="s">
        <v>33</v>
      </c>
      <c r="P234" t="s">
        <v>33</v>
      </c>
      <c r="Q234">
        <v>90</v>
      </c>
      <c r="R234" t="str">
        <f t="shared" si="3"/>
        <v>('131962','ELAM','','KYLE','26','3','3','7','','1111111341','16','','3','3','C','C'),</v>
      </c>
      <c r="S234" t="s">
        <v>615</v>
      </c>
    </row>
    <row r="235" spans="1:19">
      <c r="A235">
        <v>132046</v>
      </c>
      <c r="B235" t="s">
        <v>616</v>
      </c>
      <c r="D235" t="s">
        <v>617</v>
      </c>
      <c r="E235">
        <v>26</v>
      </c>
      <c r="F235">
        <v>4</v>
      </c>
      <c r="G235">
        <v>1</v>
      </c>
      <c r="H235">
        <v>8</v>
      </c>
      <c r="J235">
        <v>1111111342</v>
      </c>
      <c r="K235">
        <v>16</v>
      </c>
      <c r="M235">
        <v>3</v>
      </c>
      <c r="N235">
        <v>3</v>
      </c>
      <c r="O235" t="s">
        <v>19</v>
      </c>
      <c r="P235" t="s">
        <v>19</v>
      </c>
      <c r="Q235">
        <v>90</v>
      </c>
      <c r="R235" t="str">
        <f t="shared" si="3"/>
        <v>('132046','ESCOBEDO','','JOSE','26','4','1','8','','1111111342','16','','3','3','A','A'),</v>
      </c>
      <c r="S235" t="s">
        <v>618</v>
      </c>
    </row>
    <row r="236" spans="1:19">
      <c r="A236">
        <v>132094</v>
      </c>
      <c r="B236" t="s">
        <v>619</v>
      </c>
      <c r="D236" t="s">
        <v>620</v>
      </c>
      <c r="E236">
        <v>26</v>
      </c>
      <c r="F236">
        <v>1</v>
      </c>
      <c r="G236">
        <v>2</v>
      </c>
      <c r="H236">
        <v>1</v>
      </c>
      <c r="J236">
        <v>1111111343</v>
      </c>
      <c r="K236">
        <v>16</v>
      </c>
      <c r="M236">
        <v>3</v>
      </c>
      <c r="N236">
        <v>3</v>
      </c>
      <c r="O236" t="s">
        <v>29</v>
      </c>
      <c r="P236" t="s">
        <v>29</v>
      </c>
      <c r="Q236">
        <v>90</v>
      </c>
      <c r="R236" t="str">
        <f t="shared" si="3"/>
        <v>('132094','EWERT','','CAROLYN','26','1','2','1','','1111111343','16','','3','3','B','B'),</v>
      </c>
      <c r="S236" t="s">
        <v>621</v>
      </c>
    </row>
    <row r="237" spans="1:19">
      <c r="A237">
        <v>132196</v>
      </c>
      <c r="B237" t="s">
        <v>622</v>
      </c>
      <c r="D237" t="s">
        <v>134</v>
      </c>
      <c r="E237">
        <v>26</v>
      </c>
      <c r="F237">
        <v>2</v>
      </c>
      <c r="G237">
        <v>3</v>
      </c>
      <c r="H237">
        <v>2</v>
      </c>
      <c r="J237">
        <v>1111111344</v>
      </c>
      <c r="K237">
        <v>16</v>
      </c>
      <c r="M237">
        <v>3</v>
      </c>
      <c r="N237">
        <v>3</v>
      </c>
      <c r="O237" t="s">
        <v>33</v>
      </c>
      <c r="P237" t="s">
        <v>33</v>
      </c>
      <c r="Q237">
        <v>90</v>
      </c>
      <c r="R237" t="str">
        <f t="shared" si="3"/>
        <v>('132196','FISHER','','IAN','26','2','3','2','','1111111344','16','','3','3','C','C'),</v>
      </c>
      <c r="S237" t="s">
        <v>623</v>
      </c>
    </row>
    <row r="238" spans="1:19">
      <c r="A238">
        <v>132664</v>
      </c>
      <c r="B238" t="s">
        <v>624</v>
      </c>
      <c r="D238" t="s">
        <v>237</v>
      </c>
      <c r="E238">
        <v>26</v>
      </c>
      <c r="F238">
        <v>3</v>
      </c>
      <c r="G238">
        <v>1</v>
      </c>
      <c r="H238">
        <v>3</v>
      </c>
      <c r="J238">
        <v>1111111345</v>
      </c>
      <c r="K238">
        <v>16</v>
      </c>
      <c r="M238">
        <v>3</v>
      </c>
      <c r="N238">
        <v>3</v>
      </c>
      <c r="O238" t="s">
        <v>19</v>
      </c>
      <c r="P238" t="s">
        <v>19</v>
      </c>
      <c r="Q238">
        <v>90</v>
      </c>
      <c r="R238" t="str">
        <f t="shared" si="3"/>
        <v>('132664','GREENE','','ALEXANDER','26','3','1','3','','1111111345','16','','3','3','A','A'),</v>
      </c>
      <c r="S238" t="s">
        <v>625</v>
      </c>
    </row>
    <row r="239" spans="1:19">
      <c r="A239">
        <v>132694</v>
      </c>
      <c r="B239" t="s">
        <v>56</v>
      </c>
      <c r="D239" t="s">
        <v>205</v>
      </c>
      <c r="E239">
        <v>26</v>
      </c>
      <c r="F239">
        <v>4</v>
      </c>
      <c r="G239">
        <v>2</v>
      </c>
      <c r="H239">
        <v>4</v>
      </c>
      <c r="J239">
        <v>1111111346</v>
      </c>
      <c r="K239">
        <v>16</v>
      </c>
      <c r="M239">
        <v>3</v>
      </c>
      <c r="N239">
        <v>3</v>
      </c>
      <c r="O239" t="s">
        <v>29</v>
      </c>
      <c r="P239" t="s">
        <v>29</v>
      </c>
      <c r="Q239">
        <v>90</v>
      </c>
      <c r="R239" t="str">
        <f t="shared" si="3"/>
        <v>('132694','GRIFFIN','','AMANDA','26','4','2','4','','1111111346','16','','3','3','B','B'),</v>
      </c>
      <c r="S239" t="s">
        <v>626</v>
      </c>
    </row>
    <row r="240" spans="1:19">
      <c r="A240">
        <v>133168</v>
      </c>
      <c r="B240" t="s">
        <v>627</v>
      </c>
      <c r="D240" t="s">
        <v>628</v>
      </c>
      <c r="E240">
        <v>26</v>
      </c>
      <c r="F240">
        <v>1</v>
      </c>
      <c r="G240">
        <v>3</v>
      </c>
      <c r="H240">
        <v>5</v>
      </c>
      <c r="J240">
        <v>1111111347</v>
      </c>
      <c r="K240">
        <v>16</v>
      </c>
      <c r="M240">
        <v>3</v>
      </c>
      <c r="N240">
        <v>3</v>
      </c>
      <c r="O240" t="s">
        <v>33</v>
      </c>
      <c r="P240" t="s">
        <v>33</v>
      </c>
      <c r="Q240">
        <v>90</v>
      </c>
      <c r="R240" t="str">
        <f t="shared" si="3"/>
        <v>('133168','HUANG','','NICHOLAS','26','1','3','5','','1111111347','16','','3','3','C','C'),</v>
      </c>
      <c r="S240" t="s">
        <v>629</v>
      </c>
    </row>
    <row r="241" spans="1:19">
      <c r="A241">
        <v>133276</v>
      </c>
      <c r="B241" t="s">
        <v>630</v>
      </c>
      <c r="D241" t="s">
        <v>631</v>
      </c>
      <c r="E241">
        <v>26</v>
      </c>
      <c r="F241">
        <v>2</v>
      </c>
      <c r="G241">
        <v>1</v>
      </c>
      <c r="H241">
        <v>6</v>
      </c>
      <c r="J241">
        <v>1111111348</v>
      </c>
      <c r="K241">
        <v>16</v>
      </c>
      <c r="M241">
        <v>3</v>
      </c>
      <c r="N241">
        <v>3</v>
      </c>
      <c r="O241" t="s">
        <v>19</v>
      </c>
      <c r="P241" t="s">
        <v>19</v>
      </c>
      <c r="Q241">
        <v>90</v>
      </c>
      <c r="R241" t="str">
        <f t="shared" si="3"/>
        <v>('133276','ITHIER','','JAN','26','2','1','6','','1111111348','16','','3','3','A','A'),</v>
      </c>
      <c r="S241" t="s">
        <v>632</v>
      </c>
    </row>
    <row r="242" spans="1:19">
      <c r="A242">
        <v>133294</v>
      </c>
      <c r="B242" t="s">
        <v>633</v>
      </c>
      <c r="D242" t="s">
        <v>634</v>
      </c>
      <c r="E242">
        <v>26</v>
      </c>
      <c r="F242">
        <v>3</v>
      </c>
      <c r="G242">
        <v>2</v>
      </c>
      <c r="H242">
        <v>7</v>
      </c>
      <c r="J242">
        <v>1111111349</v>
      </c>
      <c r="K242">
        <v>16</v>
      </c>
      <c r="M242">
        <v>3</v>
      </c>
      <c r="N242">
        <v>3</v>
      </c>
      <c r="O242" t="s">
        <v>29</v>
      </c>
      <c r="P242" t="s">
        <v>29</v>
      </c>
      <c r="Q242">
        <v>90</v>
      </c>
      <c r="R242" t="str">
        <f t="shared" si="3"/>
        <v>('133294','JACKSON','','JASMIN','26','3','2','7','','1111111349','16','','3','3','B','B'),</v>
      </c>
      <c r="S242" t="s">
        <v>635</v>
      </c>
    </row>
    <row r="243" spans="1:19">
      <c r="A243">
        <v>133342</v>
      </c>
      <c r="B243" t="s">
        <v>366</v>
      </c>
      <c r="D243" t="s">
        <v>291</v>
      </c>
      <c r="E243">
        <v>26</v>
      </c>
      <c r="F243">
        <v>4</v>
      </c>
      <c r="G243">
        <v>3</v>
      </c>
      <c r="H243">
        <v>8</v>
      </c>
      <c r="J243">
        <v>1111111350</v>
      </c>
      <c r="K243">
        <v>16</v>
      </c>
      <c r="M243">
        <v>3</v>
      </c>
      <c r="N243">
        <v>3</v>
      </c>
      <c r="O243" t="s">
        <v>33</v>
      </c>
      <c r="P243" t="s">
        <v>33</v>
      </c>
      <c r="Q243">
        <v>90</v>
      </c>
      <c r="R243" t="str">
        <f t="shared" si="3"/>
        <v>('133342','JOHNSON','','ANTHONY','26','4','3','8','','1111111350','16','','3','3','C','C'),</v>
      </c>
      <c r="S243" t="s">
        <v>636</v>
      </c>
    </row>
    <row r="244" spans="1:19">
      <c r="A244">
        <v>133450</v>
      </c>
      <c r="B244" t="s">
        <v>637</v>
      </c>
      <c r="D244" t="s">
        <v>638</v>
      </c>
      <c r="E244">
        <v>26</v>
      </c>
      <c r="F244">
        <v>1</v>
      </c>
      <c r="G244">
        <v>1</v>
      </c>
      <c r="H244">
        <v>1</v>
      </c>
      <c r="J244">
        <v>1111111351</v>
      </c>
      <c r="K244">
        <v>16</v>
      </c>
      <c r="M244">
        <v>3</v>
      </c>
      <c r="N244">
        <v>3</v>
      </c>
      <c r="O244" t="s">
        <v>19</v>
      </c>
      <c r="P244" t="s">
        <v>19</v>
      </c>
      <c r="Q244">
        <v>90</v>
      </c>
      <c r="R244" t="str">
        <f t="shared" si="3"/>
        <v>('133450','KANG','','DOUGLAS','26','1','1','1','','1111111351','16','','3','3','A','A'),</v>
      </c>
      <c r="S244" t="s">
        <v>639</v>
      </c>
    </row>
    <row r="245" spans="1:19">
      <c r="A245">
        <v>133750</v>
      </c>
      <c r="B245" t="s">
        <v>640</v>
      </c>
      <c r="D245" t="s">
        <v>202</v>
      </c>
      <c r="E245">
        <v>26</v>
      </c>
      <c r="F245">
        <v>2</v>
      </c>
      <c r="G245">
        <v>2</v>
      </c>
      <c r="H245">
        <v>2</v>
      </c>
      <c r="J245">
        <v>1111111352</v>
      </c>
      <c r="K245">
        <v>16</v>
      </c>
      <c r="M245">
        <v>3</v>
      </c>
      <c r="N245">
        <v>3</v>
      </c>
      <c r="O245" t="s">
        <v>29</v>
      </c>
      <c r="P245" t="s">
        <v>29</v>
      </c>
      <c r="Q245">
        <v>90</v>
      </c>
      <c r="R245" t="str">
        <f t="shared" si="3"/>
        <v>('133750','KRONSHAGE','','JORDAN','26','2','2','2','','1111111352','16','','3','3','B','B'),</v>
      </c>
      <c r="S245" t="s">
        <v>641</v>
      </c>
    </row>
    <row r="246" spans="1:19">
      <c r="A246">
        <v>133762</v>
      </c>
      <c r="B246" t="s">
        <v>642</v>
      </c>
      <c r="D246" t="s">
        <v>643</v>
      </c>
      <c r="E246">
        <v>26</v>
      </c>
      <c r="F246">
        <v>3</v>
      </c>
      <c r="G246">
        <v>3</v>
      </c>
      <c r="H246">
        <v>3</v>
      </c>
      <c r="J246">
        <v>1111111353</v>
      </c>
      <c r="K246">
        <v>16</v>
      </c>
      <c r="M246">
        <v>3</v>
      </c>
      <c r="N246">
        <v>3</v>
      </c>
      <c r="O246" t="s">
        <v>33</v>
      </c>
      <c r="P246" t="s">
        <v>33</v>
      </c>
      <c r="Q246">
        <v>90</v>
      </c>
      <c r="R246" t="str">
        <f t="shared" si="3"/>
        <v>('133762','LADAW','','UZIEL','26','3','3','3','','1111111353','16','','3','3','C','C'),</v>
      </c>
      <c r="S246" t="s">
        <v>644</v>
      </c>
    </row>
    <row r="247" spans="1:19">
      <c r="A247">
        <v>133780</v>
      </c>
      <c r="B247" t="s">
        <v>645</v>
      </c>
      <c r="D247" t="s">
        <v>242</v>
      </c>
      <c r="E247">
        <v>26</v>
      </c>
      <c r="F247">
        <v>4</v>
      </c>
      <c r="G247">
        <v>1</v>
      </c>
      <c r="H247">
        <v>4</v>
      </c>
      <c r="J247">
        <v>1111111354</v>
      </c>
      <c r="K247">
        <v>16</v>
      </c>
      <c r="M247">
        <v>3</v>
      </c>
      <c r="N247">
        <v>3</v>
      </c>
      <c r="O247" t="s">
        <v>19</v>
      </c>
      <c r="P247" t="s">
        <v>19</v>
      </c>
      <c r="Q247">
        <v>90</v>
      </c>
      <c r="R247" t="str">
        <f t="shared" si="3"/>
        <v>('133780','LAMADRID','','MARCUS','26','4','1','4','','1111111354','16','','3','3','A','A'),</v>
      </c>
      <c r="S247" t="s">
        <v>646</v>
      </c>
    </row>
    <row r="248" spans="1:19">
      <c r="A248">
        <v>133972</v>
      </c>
      <c r="B248" t="s">
        <v>647</v>
      </c>
      <c r="D248" t="s">
        <v>648</v>
      </c>
      <c r="E248">
        <v>26</v>
      </c>
      <c r="F248">
        <v>1</v>
      </c>
      <c r="G248">
        <v>2</v>
      </c>
      <c r="H248">
        <v>5</v>
      </c>
      <c r="J248">
        <v>1111111355</v>
      </c>
      <c r="K248">
        <v>16</v>
      </c>
      <c r="M248">
        <v>3</v>
      </c>
      <c r="N248">
        <v>3</v>
      </c>
      <c r="O248" t="s">
        <v>29</v>
      </c>
      <c r="P248" t="s">
        <v>29</v>
      </c>
      <c r="Q248">
        <v>90</v>
      </c>
      <c r="R248" t="str">
        <f t="shared" si="3"/>
        <v>('133972','LENTZ','','JEFF','26','1','2','5','','1111111355','16','','3','3','B','B'),</v>
      </c>
      <c r="S248" t="s">
        <v>649</v>
      </c>
    </row>
    <row r="249" spans="1:19">
      <c r="A249">
        <v>134104</v>
      </c>
      <c r="B249" t="s">
        <v>650</v>
      </c>
      <c r="D249" t="s">
        <v>564</v>
      </c>
      <c r="E249">
        <v>26</v>
      </c>
      <c r="F249">
        <v>2</v>
      </c>
      <c r="G249">
        <v>3</v>
      </c>
      <c r="H249">
        <v>6</v>
      </c>
      <c r="J249">
        <v>1111111356</v>
      </c>
      <c r="K249">
        <v>16</v>
      </c>
      <c r="M249">
        <v>3</v>
      </c>
      <c r="N249">
        <v>3</v>
      </c>
      <c r="O249" t="s">
        <v>33</v>
      </c>
      <c r="P249" t="s">
        <v>33</v>
      </c>
      <c r="Q249">
        <v>90</v>
      </c>
      <c r="R249" t="str">
        <f t="shared" si="3"/>
        <v>('134104','LOEFFLER','','PAUL','26','2','3','6','','1111111356','16','','3','3','C','C'),</v>
      </c>
      <c r="S249" t="s">
        <v>651</v>
      </c>
    </row>
    <row r="250" spans="1:19">
      <c r="A250">
        <v>134224</v>
      </c>
      <c r="B250" t="s">
        <v>652</v>
      </c>
      <c r="D250" t="s">
        <v>187</v>
      </c>
      <c r="E250">
        <v>26</v>
      </c>
      <c r="F250">
        <v>3</v>
      </c>
      <c r="G250">
        <v>1</v>
      </c>
      <c r="H250">
        <v>7</v>
      </c>
      <c r="J250">
        <v>1111111357</v>
      </c>
      <c r="K250">
        <v>16</v>
      </c>
      <c r="M250">
        <v>3</v>
      </c>
      <c r="N250">
        <v>3</v>
      </c>
      <c r="O250" t="s">
        <v>19</v>
      </c>
      <c r="P250" t="s">
        <v>19</v>
      </c>
      <c r="Q250">
        <v>90</v>
      </c>
      <c r="R250" t="str">
        <f t="shared" si="3"/>
        <v>('134224','MAHER','','ALLISON','26','3','1','7','','1111111357','16','','3','3','A','A'),</v>
      </c>
      <c r="S250" t="s">
        <v>653</v>
      </c>
    </row>
    <row r="251" spans="1:19">
      <c r="A251">
        <v>134338</v>
      </c>
      <c r="B251" t="s">
        <v>654</v>
      </c>
      <c r="D251" t="s">
        <v>493</v>
      </c>
      <c r="E251">
        <v>26</v>
      </c>
      <c r="F251">
        <v>4</v>
      </c>
      <c r="G251">
        <v>2</v>
      </c>
      <c r="H251">
        <v>8</v>
      </c>
      <c r="J251">
        <v>1111111358</v>
      </c>
      <c r="K251">
        <v>16</v>
      </c>
      <c r="M251">
        <v>3</v>
      </c>
      <c r="N251">
        <v>3</v>
      </c>
      <c r="O251" t="s">
        <v>29</v>
      </c>
      <c r="P251" t="s">
        <v>29</v>
      </c>
      <c r="Q251">
        <v>90</v>
      </c>
      <c r="R251" t="str">
        <f t="shared" si="3"/>
        <v>('134338','MARZIALE','','JOSHUA','26','4','2','8','','1111111358','16','','3','3','B','B'),</v>
      </c>
      <c r="S251" t="s">
        <v>655</v>
      </c>
    </row>
    <row r="252" spans="1:19">
      <c r="A252">
        <v>134398</v>
      </c>
      <c r="B252" t="s">
        <v>656</v>
      </c>
      <c r="D252" t="s">
        <v>86</v>
      </c>
      <c r="E252">
        <v>26</v>
      </c>
      <c r="F252">
        <v>1</v>
      </c>
      <c r="G252">
        <v>3</v>
      </c>
      <c r="H252">
        <v>1</v>
      </c>
      <c r="J252">
        <v>1111111359</v>
      </c>
      <c r="K252">
        <v>16</v>
      </c>
      <c r="M252">
        <v>3</v>
      </c>
      <c r="N252">
        <v>3</v>
      </c>
      <c r="O252" t="s">
        <v>33</v>
      </c>
      <c r="P252" t="s">
        <v>33</v>
      </c>
      <c r="Q252">
        <v>90</v>
      </c>
      <c r="R252" t="str">
        <f t="shared" si="3"/>
        <v>('134398','MCCLELLAN','','DANIEL','26','1','3','1','','1111111359','16','','3','3','C','C'),</v>
      </c>
      <c r="S252" t="s">
        <v>657</v>
      </c>
    </row>
    <row r="253" spans="1:19">
      <c r="A253">
        <v>134536</v>
      </c>
      <c r="B253" t="s">
        <v>658</v>
      </c>
      <c r="D253" t="s">
        <v>659</v>
      </c>
      <c r="E253">
        <v>26</v>
      </c>
      <c r="F253">
        <v>2</v>
      </c>
      <c r="G253">
        <v>1</v>
      </c>
      <c r="H253">
        <v>2</v>
      </c>
      <c r="J253">
        <v>1111111360</v>
      </c>
      <c r="K253">
        <v>16</v>
      </c>
      <c r="M253">
        <v>3</v>
      </c>
      <c r="N253">
        <v>3</v>
      </c>
      <c r="O253" t="s">
        <v>19</v>
      </c>
      <c r="P253" t="s">
        <v>19</v>
      </c>
      <c r="Q253">
        <v>90</v>
      </c>
      <c r="R253" t="str">
        <f t="shared" si="3"/>
        <v>('134536','MELLO','','ISAAC','26','2','1','2','','1111111360','16','','3','3','A','A'),</v>
      </c>
      <c r="S253" t="s">
        <v>660</v>
      </c>
    </row>
    <row r="254" spans="1:19">
      <c r="A254">
        <v>134554</v>
      </c>
      <c r="B254" t="s">
        <v>661</v>
      </c>
      <c r="D254" t="s">
        <v>662</v>
      </c>
      <c r="E254">
        <v>26</v>
      </c>
      <c r="F254">
        <v>3</v>
      </c>
      <c r="G254">
        <v>2</v>
      </c>
      <c r="H254">
        <v>3</v>
      </c>
      <c r="J254">
        <v>1111111361</v>
      </c>
      <c r="K254">
        <v>16</v>
      </c>
      <c r="M254">
        <v>3</v>
      </c>
      <c r="N254">
        <v>3</v>
      </c>
      <c r="O254" t="s">
        <v>29</v>
      </c>
      <c r="P254" t="s">
        <v>29</v>
      </c>
      <c r="Q254">
        <v>90</v>
      </c>
      <c r="R254" t="str">
        <f t="shared" si="3"/>
        <v>('134554','MERKERT','','KEEGAN','26','3','2','3','','1111111361','16','','3','3','B','B'),</v>
      </c>
      <c r="S254" t="s">
        <v>663</v>
      </c>
    </row>
    <row r="255" spans="1:19">
      <c r="A255">
        <v>134926</v>
      </c>
      <c r="B255" t="s">
        <v>664</v>
      </c>
      <c r="D255" t="s">
        <v>665</v>
      </c>
      <c r="E255">
        <v>26</v>
      </c>
      <c r="F255">
        <v>4</v>
      </c>
      <c r="G255">
        <v>3</v>
      </c>
      <c r="H255">
        <v>4</v>
      </c>
      <c r="J255">
        <v>1111111362</v>
      </c>
      <c r="K255">
        <v>16</v>
      </c>
      <c r="M255">
        <v>3</v>
      </c>
      <c r="N255">
        <v>3</v>
      </c>
      <c r="O255" t="s">
        <v>33</v>
      </c>
      <c r="P255" t="s">
        <v>33</v>
      </c>
      <c r="Q255">
        <v>90</v>
      </c>
      <c r="R255" t="str">
        <f t="shared" si="3"/>
        <v>('134926','NEWSOME','','RANDALL','26','4','3','4','','1111111362','16','','3','3','C','C'),</v>
      </c>
      <c r="S255" t="s">
        <v>666</v>
      </c>
    </row>
    <row r="256" spans="1:19">
      <c r="A256">
        <v>135082</v>
      </c>
      <c r="B256" t="s">
        <v>667</v>
      </c>
      <c r="D256" t="s">
        <v>668</v>
      </c>
      <c r="E256">
        <v>26</v>
      </c>
      <c r="F256">
        <v>1</v>
      </c>
      <c r="G256">
        <v>1</v>
      </c>
      <c r="H256">
        <v>5</v>
      </c>
      <c r="J256">
        <v>1111111363</v>
      </c>
      <c r="K256">
        <v>16</v>
      </c>
      <c r="M256">
        <v>3</v>
      </c>
      <c r="N256">
        <v>3</v>
      </c>
      <c r="O256" t="s">
        <v>19</v>
      </c>
      <c r="P256" t="s">
        <v>19</v>
      </c>
      <c r="Q256">
        <v>90</v>
      </c>
      <c r="R256" t="str">
        <f t="shared" si="3"/>
        <v>('135082','OHIOMOBA','','TEMITOPE','26','1','1','5','','1111111363','16','','3','3','A','A'),</v>
      </c>
      <c r="S256" t="s">
        <v>669</v>
      </c>
    </row>
    <row r="257" spans="1:19">
      <c r="A257">
        <v>135094</v>
      </c>
      <c r="B257" t="s">
        <v>670</v>
      </c>
      <c r="D257" t="s">
        <v>671</v>
      </c>
      <c r="E257">
        <v>26</v>
      </c>
      <c r="F257">
        <v>2</v>
      </c>
      <c r="G257">
        <v>2</v>
      </c>
      <c r="H257">
        <v>6</v>
      </c>
      <c r="J257">
        <v>1111111364</v>
      </c>
      <c r="K257">
        <v>16</v>
      </c>
      <c r="M257">
        <v>3</v>
      </c>
      <c r="N257">
        <v>3</v>
      </c>
      <c r="O257" t="s">
        <v>29</v>
      </c>
      <c r="P257" t="s">
        <v>29</v>
      </c>
      <c r="Q257">
        <v>90</v>
      </c>
      <c r="R257" t="str">
        <f t="shared" si="3"/>
        <v>('135094','OLECHOWSKI','','CLAIRE','26','2','2','6','','1111111364','16','','3','3','B','B'),</v>
      </c>
      <c r="S257" t="s">
        <v>672</v>
      </c>
    </row>
    <row r="258" spans="1:19">
      <c r="A258">
        <v>135760</v>
      </c>
      <c r="B258" t="s">
        <v>673</v>
      </c>
      <c r="D258" t="s">
        <v>674</v>
      </c>
      <c r="E258">
        <v>26</v>
      </c>
      <c r="F258">
        <v>3</v>
      </c>
      <c r="G258">
        <v>3</v>
      </c>
      <c r="H258">
        <v>7</v>
      </c>
      <c r="J258">
        <v>1111111365</v>
      </c>
      <c r="K258">
        <v>16</v>
      </c>
      <c r="M258">
        <v>3</v>
      </c>
      <c r="N258">
        <v>3</v>
      </c>
      <c r="O258" t="s">
        <v>33</v>
      </c>
      <c r="P258" t="s">
        <v>33</v>
      </c>
      <c r="Q258">
        <v>90</v>
      </c>
      <c r="R258" t="str">
        <f t="shared" ref="R258:R321" si="4">CONCATENATE("(","'",A258,"'",",","'",B258,"'",",","'",C258,"'",",","'",D258,"'",",","'",E258,"'",",","'",F258,"'",",","'",G258,"'",",","'",H258,"'",",","'",I258,"'",",","'",J258,"'",",","'",K258,"'",",","'",L258,"'",",","'",M258,"'",",","'",N258,"'",",","'",O258,"'",",","'",P258,"'",")",",")</f>
        <v>('135760','RIDDICK','','JUSTIN','26','3','3','7','','1111111365','16','','3','3','C','C'),</v>
      </c>
      <c r="S258" t="s">
        <v>675</v>
      </c>
    </row>
    <row r="259" spans="1:19">
      <c r="A259">
        <v>136012</v>
      </c>
      <c r="B259" t="s">
        <v>22</v>
      </c>
      <c r="D259" t="s">
        <v>662</v>
      </c>
      <c r="E259">
        <v>26</v>
      </c>
      <c r="F259">
        <v>4</v>
      </c>
      <c r="G259">
        <v>1</v>
      </c>
      <c r="H259">
        <v>8</v>
      </c>
      <c r="J259">
        <v>1111111366</v>
      </c>
      <c r="K259">
        <v>16</v>
      </c>
      <c r="M259">
        <v>3</v>
      </c>
      <c r="N259">
        <v>3</v>
      </c>
      <c r="O259" t="s">
        <v>19</v>
      </c>
      <c r="P259" t="s">
        <v>19</v>
      </c>
      <c r="Q259">
        <v>90</v>
      </c>
      <c r="R259" t="str">
        <f t="shared" si="4"/>
        <v>('136012','RYAN','','KEEGAN','26','4','1','8','','1111111366','16','','3','3','A','A'),</v>
      </c>
      <c r="S259" t="s">
        <v>676</v>
      </c>
    </row>
    <row r="260" spans="1:19">
      <c r="A260">
        <v>136144</v>
      </c>
      <c r="B260" t="s">
        <v>677</v>
      </c>
      <c r="D260" t="s">
        <v>107</v>
      </c>
      <c r="E260">
        <v>26</v>
      </c>
      <c r="F260">
        <v>1</v>
      </c>
      <c r="G260">
        <v>2</v>
      </c>
      <c r="H260">
        <v>1</v>
      </c>
      <c r="J260">
        <v>1111111367</v>
      </c>
      <c r="K260">
        <v>16</v>
      </c>
      <c r="M260">
        <v>3</v>
      </c>
      <c r="N260">
        <v>3</v>
      </c>
      <c r="O260" t="s">
        <v>29</v>
      </c>
      <c r="P260" t="s">
        <v>29</v>
      </c>
      <c r="Q260">
        <v>90</v>
      </c>
      <c r="R260" t="str">
        <f t="shared" si="4"/>
        <v>('136144','SCHALLES','','JACOB','26','1','2','1','','1111111367','16','','3','3','B','B'),</v>
      </c>
      <c r="S260" t="s">
        <v>678</v>
      </c>
    </row>
    <row r="261" spans="1:19">
      <c r="A261">
        <v>136252</v>
      </c>
      <c r="B261" t="s">
        <v>679</v>
      </c>
      <c r="D261" t="s">
        <v>98</v>
      </c>
      <c r="E261">
        <v>26</v>
      </c>
      <c r="F261">
        <v>2</v>
      </c>
      <c r="G261">
        <v>3</v>
      </c>
      <c r="H261">
        <v>2</v>
      </c>
      <c r="J261">
        <v>1111111368</v>
      </c>
      <c r="K261">
        <v>16</v>
      </c>
      <c r="M261">
        <v>3</v>
      </c>
      <c r="N261">
        <v>3</v>
      </c>
      <c r="O261" t="s">
        <v>33</v>
      </c>
      <c r="P261" t="s">
        <v>33</v>
      </c>
      <c r="Q261">
        <v>90</v>
      </c>
      <c r="R261" t="str">
        <f t="shared" si="4"/>
        <v>('136252','SEVERSON','','PETER','26','2','3','2','','1111111368','16','','3','3','C','C'),</v>
      </c>
      <c r="S261" t="s">
        <v>680</v>
      </c>
    </row>
    <row r="262" spans="1:19">
      <c r="A262">
        <v>136642</v>
      </c>
      <c r="B262" t="s">
        <v>681</v>
      </c>
      <c r="D262" t="s">
        <v>682</v>
      </c>
      <c r="E262">
        <v>26</v>
      </c>
      <c r="F262">
        <v>3</v>
      </c>
      <c r="G262">
        <v>1</v>
      </c>
      <c r="H262">
        <v>3</v>
      </c>
      <c r="J262">
        <v>1111111369</v>
      </c>
      <c r="K262">
        <v>16</v>
      </c>
      <c r="M262">
        <v>3</v>
      </c>
      <c r="N262">
        <v>3</v>
      </c>
      <c r="O262" t="s">
        <v>19</v>
      </c>
      <c r="P262" t="s">
        <v>19</v>
      </c>
      <c r="Q262">
        <v>90</v>
      </c>
      <c r="R262" t="str">
        <f t="shared" si="4"/>
        <v>('136642','STOOKSBURY','','ANDREA','26','3','1','3','','1111111369','16','','3','3','A','A'),</v>
      </c>
      <c r="S262" t="s">
        <v>683</v>
      </c>
    </row>
    <row r="263" spans="1:19">
      <c r="A263">
        <v>137026</v>
      </c>
      <c r="B263" t="s">
        <v>684</v>
      </c>
      <c r="D263" t="s">
        <v>685</v>
      </c>
      <c r="E263">
        <v>26</v>
      </c>
      <c r="F263">
        <v>4</v>
      </c>
      <c r="G263">
        <v>2</v>
      </c>
      <c r="H263">
        <v>4</v>
      </c>
      <c r="J263">
        <v>1111111370</v>
      </c>
      <c r="K263">
        <v>16</v>
      </c>
      <c r="M263">
        <v>3</v>
      </c>
      <c r="N263">
        <v>3</v>
      </c>
      <c r="O263" t="s">
        <v>29</v>
      </c>
      <c r="P263" t="s">
        <v>29</v>
      </c>
      <c r="Q263">
        <v>90</v>
      </c>
      <c r="R263" t="str">
        <f t="shared" si="4"/>
        <v>('137026','VANSLAMBROUCK','','BRANDON','26','4','2','4','','1111111370','16','','3','3','B','B'),</v>
      </c>
      <c r="S263" t="s">
        <v>686</v>
      </c>
    </row>
    <row r="264" spans="1:19">
      <c r="A264">
        <v>140624</v>
      </c>
      <c r="B264" t="s">
        <v>687</v>
      </c>
      <c r="D264" t="s">
        <v>235</v>
      </c>
      <c r="E264">
        <v>26</v>
      </c>
      <c r="F264">
        <v>1</v>
      </c>
      <c r="G264">
        <v>3</v>
      </c>
      <c r="H264">
        <v>5</v>
      </c>
      <c r="J264">
        <v>1111111371</v>
      </c>
      <c r="K264">
        <v>16</v>
      </c>
      <c r="M264">
        <v>3</v>
      </c>
      <c r="N264">
        <v>3</v>
      </c>
      <c r="O264" t="s">
        <v>33</v>
      </c>
      <c r="P264" t="s">
        <v>33</v>
      </c>
      <c r="Q264">
        <v>90</v>
      </c>
      <c r="R264" t="str">
        <f t="shared" si="4"/>
        <v>('140624','BRAIDA','','ZACHARY','26','1','3','5','','1111111371','16','','3','3','C','C'),</v>
      </c>
      <c r="S264" t="s">
        <v>688</v>
      </c>
    </row>
    <row r="265" spans="1:19">
      <c r="A265">
        <v>141026</v>
      </c>
      <c r="B265" t="s">
        <v>689</v>
      </c>
      <c r="D265" t="s">
        <v>304</v>
      </c>
      <c r="E265">
        <v>26</v>
      </c>
      <c r="F265">
        <v>2</v>
      </c>
      <c r="G265">
        <v>1</v>
      </c>
      <c r="H265">
        <v>6</v>
      </c>
      <c r="J265">
        <v>1111111372</v>
      </c>
      <c r="K265">
        <v>16</v>
      </c>
      <c r="M265">
        <v>3</v>
      </c>
      <c r="N265">
        <v>3</v>
      </c>
      <c r="O265" t="s">
        <v>19</v>
      </c>
      <c r="P265" t="s">
        <v>19</v>
      </c>
      <c r="Q265">
        <v>90</v>
      </c>
      <c r="R265" t="str">
        <f t="shared" si="4"/>
        <v>('141026','CHAPMAN','','JOHN','26','2','1','6','','1111111372','16','','3','3','A','A'),</v>
      </c>
      <c r="S265" t="s">
        <v>690</v>
      </c>
    </row>
    <row r="266" spans="1:19">
      <c r="A266">
        <v>141164</v>
      </c>
      <c r="B266" t="s">
        <v>691</v>
      </c>
      <c r="D266" t="s">
        <v>291</v>
      </c>
      <c r="E266">
        <v>26</v>
      </c>
      <c r="F266">
        <v>3</v>
      </c>
      <c r="G266">
        <v>2</v>
      </c>
      <c r="H266">
        <v>7</v>
      </c>
      <c r="J266">
        <v>1111111373</v>
      </c>
      <c r="K266">
        <v>16</v>
      </c>
      <c r="M266">
        <v>3</v>
      </c>
      <c r="N266">
        <v>3</v>
      </c>
      <c r="O266" t="s">
        <v>29</v>
      </c>
      <c r="P266" t="s">
        <v>29</v>
      </c>
      <c r="Q266">
        <v>90</v>
      </c>
      <c r="R266" t="str">
        <f t="shared" si="4"/>
        <v>('141164','CLAY','','ANTHONY','26','3','2','7','','1111111373','16','','3','3','B','B'),</v>
      </c>
      <c r="S266" t="s">
        <v>692</v>
      </c>
    </row>
    <row r="267" spans="1:19">
      <c r="A267">
        <v>141176</v>
      </c>
      <c r="B267" t="s">
        <v>693</v>
      </c>
      <c r="D267" t="s">
        <v>694</v>
      </c>
      <c r="E267">
        <v>26</v>
      </c>
      <c r="F267">
        <v>4</v>
      </c>
      <c r="G267">
        <v>3</v>
      </c>
      <c r="H267">
        <v>8</v>
      </c>
      <c r="J267">
        <v>1111111374</v>
      </c>
      <c r="K267">
        <v>16</v>
      </c>
      <c r="M267">
        <v>3</v>
      </c>
      <c r="N267">
        <v>3</v>
      </c>
      <c r="O267" t="s">
        <v>33</v>
      </c>
      <c r="P267" t="s">
        <v>33</v>
      </c>
      <c r="Q267">
        <v>90</v>
      </c>
      <c r="R267" t="str">
        <f t="shared" si="4"/>
        <v>('141176','COCO','','ANDREW','26','4','3','8','','1111111374','16','','3','3','C','C'),</v>
      </c>
      <c r="S267" t="s">
        <v>695</v>
      </c>
    </row>
    <row r="268" spans="1:19">
      <c r="A268">
        <v>141290</v>
      </c>
      <c r="B268" t="s">
        <v>696</v>
      </c>
      <c r="D268" t="s">
        <v>232</v>
      </c>
      <c r="E268">
        <v>26</v>
      </c>
      <c r="F268">
        <v>1</v>
      </c>
      <c r="G268">
        <v>1</v>
      </c>
      <c r="H268">
        <v>1</v>
      </c>
      <c r="J268">
        <v>1111111375</v>
      </c>
      <c r="K268">
        <v>16</v>
      </c>
      <c r="M268">
        <v>3</v>
      </c>
      <c r="N268">
        <v>3</v>
      </c>
      <c r="O268" t="s">
        <v>19</v>
      </c>
      <c r="P268" t="s">
        <v>19</v>
      </c>
      <c r="Q268">
        <v>90</v>
      </c>
      <c r="R268" t="str">
        <f t="shared" si="4"/>
        <v>('141290','COTTRELL','','CLAYTON','26','1','1','1','','1111111375','16','','3','3','A','A'),</v>
      </c>
      <c r="S268" t="s">
        <v>697</v>
      </c>
    </row>
    <row r="269" spans="1:19">
      <c r="A269">
        <v>141326</v>
      </c>
      <c r="B269" t="s">
        <v>698</v>
      </c>
      <c r="D269" t="s">
        <v>265</v>
      </c>
      <c r="E269">
        <v>26</v>
      </c>
      <c r="F269">
        <v>2</v>
      </c>
      <c r="G269">
        <v>2</v>
      </c>
      <c r="H269">
        <v>2</v>
      </c>
      <c r="J269">
        <v>1111111376</v>
      </c>
      <c r="K269">
        <v>16</v>
      </c>
      <c r="M269">
        <v>3</v>
      </c>
      <c r="N269">
        <v>3</v>
      </c>
      <c r="O269" t="s">
        <v>29</v>
      </c>
      <c r="P269" t="s">
        <v>29</v>
      </c>
      <c r="Q269">
        <v>90</v>
      </c>
      <c r="R269" t="str">
        <f t="shared" si="4"/>
        <v>('141326','COX','','WILLIAM','26','2','2','2','','1111111376','16','','3','3','B','B'),</v>
      </c>
      <c r="S269" t="s">
        <v>699</v>
      </c>
    </row>
    <row r="270" spans="1:19">
      <c r="A270">
        <v>141608</v>
      </c>
      <c r="B270" t="s">
        <v>700</v>
      </c>
      <c r="D270" t="s">
        <v>39</v>
      </c>
      <c r="E270">
        <v>26</v>
      </c>
      <c r="F270">
        <v>3</v>
      </c>
      <c r="G270">
        <v>3</v>
      </c>
      <c r="H270">
        <v>3</v>
      </c>
      <c r="J270">
        <v>1111111377</v>
      </c>
      <c r="K270">
        <v>16</v>
      </c>
      <c r="M270">
        <v>3</v>
      </c>
      <c r="N270">
        <v>3</v>
      </c>
      <c r="O270" t="s">
        <v>33</v>
      </c>
      <c r="P270" t="s">
        <v>33</v>
      </c>
      <c r="Q270">
        <v>90</v>
      </c>
      <c r="R270" t="str">
        <f t="shared" si="4"/>
        <v>('141608','DELVALLE','','JONATHAN','26','3','3','3','','1111111377','16','','3','3','C','C'),</v>
      </c>
      <c r="S270" t="s">
        <v>701</v>
      </c>
    </row>
    <row r="271" spans="1:19">
      <c r="A271">
        <v>141656</v>
      </c>
      <c r="B271" t="s">
        <v>702</v>
      </c>
      <c r="D271" t="s">
        <v>179</v>
      </c>
      <c r="E271">
        <v>26</v>
      </c>
      <c r="F271">
        <v>4</v>
      </c>
      <c r="G271">
        <v>1</v>
      </c>
      <c r="H271">
        <v>4</v>
      </c>
      <c r="J271">
        <v>1111111378</v>
      </c>
      <c r="K271">
        <v>16</v>
      </c>
      <c r="M271">
        <v>3</v>
      </c>
      <c r="N271">
        <v>3</v>
      </c>
      <c r="O271" t="s">
        <v>19</v>
      </c>
      <c r="P271" t="s">
        <v>19</v>
      </c>
      <c r="Q271">
        <v>90</v>
      </c>
      <c r="R271" t="str">
        <f t="shared" si="4"/>
        <v>('141656','DERATHE','','BENJAMIN','26','4','1','4','','1111111378','16','','3','3','A','A'),</v>
      </c>
      <c r="S271" t="s">
        <v>703</v>
      </c>
    </row>
    <row r="272" spans="1:19">
      <c r="A272">
        <v>141806</v>
      </c>
      <c r="B272" t="s">
        <v>704</v>
      </c>
      <c r="D272" t="s">
        <v>705</v>
      </c>
      <c r="E272">
        <v>26</v>
      </c>
      <c r="F272">
        <v>1</v>
      </c>
      <c r="G272">
        <v>2</v>
      </c>
      <c r="H272">
        <v>5</v>
      </c>
      <c r="J272">
        <v>1111111379</v>
      </c>
      <c r="K272">
        <v>16</v>
      </c>
      <c r="M272">
        <v>3</v>
      </c>
      <c r="N272">
        <v>3</v>
      </c>
      <c r="O272" t="s">
        <v>29</v>
      </c>
      <c r="P272" t="s">
        <v>29</v>
      </c>
      <c r="Q272">
        <v>90</v>
      </c>
      <c r="R272" t="str">
        <f t="shared" si="4"/>
        <v>('141806','DUGGER','','LANCE','26','1','2','5','','1111111379','16','','3','3','B','B'),</v>
      </c>
      <c r="S272" t="s">
        <v>706</v>
      </c>
    </row>
    <row r="273" spans="1:19">
      <c r="A273">
        <v>141896</v>
      </c>
      <c r="B273" t="s">
        <v>707</v>
      </c>
      <c r="D273" t="s">
        <v>48</v>
      </c>
      <c r="E273">
        <v>26</v>
      </c>
      <c r="F273">
        <v>2</v>
      </c>
      <c r="G273">
        <v>3</v>
      </c>
      <c r="H273">
        <v>6</v>
      </c>
      <c r="J273">
        <v>1111111380</v>
      </c>
      <c r="K273">
        <v>16</v>
      </c>
      <c r="M273">
        <v>3</v>
      </c>
      <c r="N273">
        <v>3</v>
      </c>
      <c r="O273" t="s">
        <v>33</v>
      </c>
      <c r="P273" t="s">
        <v>33</v>
      </c>
      <c r="Q273">
        <v>90</v>
      </c>
      <c r="R273" t="str">
        <f t="shared" si="4"/>
        <v>('141896','EDMOND','','PATRICK','26','2','3','6','','1111111380','16','','3','3','C','C'),</v>
      </c>
      <c r="S273" t="s">
        <v>708</v>
      </c>
    </row>
    <row r="274" spans="1:19">
      <c r="A274">
        <v>141980</v>
      </c>
      <c r="B274" t="s">
        <v>709</v>
      </c>
      <c r="D274" t="s">
        <v>493</v>
      </c>
      <c r="E274">
        <v>26</v>
      </c>
      <c r="F274">
        <v>3</v>
      </c>
      <c r="G274">
        <v>1</v>
      </c>
      <c r="H274">
        <v>7</v>
      </c>
      <c r="J274">
        <v>1111111381</v>
      </c>
      <c r="K274">
        <v>16</v>
      </c>
      <c r="M274">
        <v>3</v>
      </c>
      <c r="N274">
        <v>3</v>
      </c>
      <c r="O274" t="s">
        <v>19</v>
      </c>
      <c r="P274" t="s">
        <v>19</v>
      </c>
      <c r="Q274">
        <v>90</v>
      </c>
      <c r="R274" t="str">
        <f t="shared" si="4"/>
        <v>('141980','ESCOBAR','','JOSHUA','26','3','1','7','','1111111381','16','','3','3','A','A'),</v>
      </c>
      <c r="S274" t="s">
        <v>710</v>
      </c>
    </row>
    <row r="275" spans="1:19">
      <c r="A275">
        <v>141992</v>
      </c>
      <c r="B275" t="s">
        <v>711</v>
      </c>
      <c r="D275" t="s">
        <v>712</v>
      </c>
      <c r="E275">
        <v>26</v>
      </c>
      <c r="F275">
        <v>4</v>
      </c>
      <c r="G275">
        <v>2</v>
      </c>
      <c r="H275">
        <v>8</v>
      </c>
      <c r="J275">
        <v>1111111382</v>
      </c>
      <c r="K275">
        <v>16</v>
      </c>
      <c r="M275">
        <v>3</v>
      </c>
      <c r="N275">
        <v>3</v>
      </c>
      <c r="O275" t="s">
        <v>29</v>
      </c>
      <c r="P275" t="s">
        <v>29</v>
      </c>
      <c r="Q275">
        <v>90</v>
      </c>
      <c r="R275" t="str">
        <f t="shared" si="4"/>
        <v>('141992','ESPINOSA','','SAMANTHA','26','4','2','8','','1111111382','16','','3','3','B','B'),</v>
      </c>
      <c r="S275" t="s">
        <v>713</v>
      </c>
    </row>
    <row r="276" spans="1:19">
      <c r="A276">
        <v>142076</v>
      </c>
      <c r="B276" t="s">
        <v>622</v>
      </c>
      <c r="D276" t="s">
        <v>714</v>
      </c>
      <c r="E276">
        <v>26</v>
      </c>
      <c r="F276">
        <v>1</v>
      </c>
      <c r="G276">
        <v>3</v>
      </c>
      <c r="H276">
        <v>1</v>
      </c>
      <c r="J276">
        <v>1111111383</v>
      </c>
      <c r="K276">
        <v>16</v>
      </c>
      <c r="M276">
        <v>3</v>
      </c>
      <c r="N276">
        <v>3</v>
      </c>
      <c r="O276" t="s">
        <v>33</v>
      </c>
      <c r="P276" t="s">
        <v>33</v>
      </c>
      <c r="Q276">
        <v>90</v>
      </c>
      <c r="R276" t="str">
        <f t="shared" si="4"/>
        <v>('142076','FISHER','','CARA','26','1','3','1','','1111111383','16','','3','3','C','C'),</v>
      </c>
      <c r="S276" t="s">
        <v>715</v>
      </c>
    </row>
    <row r="277" spans="1:19">
      <c r="A277">
        <v>142244</v>
      </c>
      <c r="B277" t="s">
        <v>716</v>
      </c>
      <c r="D277" t="s">
        <v>77</v>
      </c>
      <c r="E277">
        <v>26</v>
      </c>
      <c r="F277">
        <v>2</v>
      </c>
      <c r="G277">
        <v>1</v>
      </c>
      <c r="H277">
        <v>2</v>
      </c>
      <c r="J277">
        <v>1111111384</v>
      </c>
      <c r="K277">
        <v>16</v>
      </c>
      <c r="M277">
        <v>3</v>
      </c>
      <c r="N277">
        <v>3</v>
      </c>
      <c r="O277" t="s">
        <v>19</v>
      </c>
      <c r="P277" t="s">
        <v>19</v>
      </c>
      <c r="Q277">
        <v>90</v>
      </c>
      <c r="R277" t="str">
        <f t="shared" si="4"/>
        <v>('142244','FRITZ','','BRIAN','26','2','1','2','','1111111384','16','','3','3','A','A'),</v>
      </c>
      <c r="S277" t="s">
        <v>717</v>
      </c>
    </row>
    <row r="278" spans="1:19">
      <c r="A278">
        <v>142364</v>
      </c>
      <c r="B278" t="s">
        <v>718</v>
      </c>
      <c r="D278" t="s">
        <v>719</v>
      </c>
      <c r="E278">
        <v>26</v>
      </c>
      <c r="F278">
        <v>3</v>
      </c>
      <c r="G278">
        <v>2</v>
      </c>
      <c r="H278">
        <v>3</v>
      </c>
      <c r="J278">
        <v>1111111385</v>
      </c>
      <c r="K278">
        <v>16</v>
      </c>
      <c r="M278">
        <v>3</v>
      </c>
      <c r="N278">
        <v>3</v>
      </c>
      <c r="O278" t="s">
        <v>29</v>
      </c>
      <c r="P278" t="s">
        <v>29</v>
      </c>
      <c r="Q278">
        <v>90</v>
      </c>
      <c r="R278" t="str">
        <f t="shared" si="4"/>
        <v>('142364','GEER','','CONNOR','26','3','2','3','','1111111385','16','','3','3','B','B'),</v>
      </c>
      <c r="S278" t="s">
        <v>720</v>
      </c>
    </row>
    <row r="279" spans="1:19">
      <c r="A279">
        <v>142640</v>
      </c>
      <c r="B279" t="s">
        <v>721</v>
      </c>
      <c r="D279" t="s">
        <v>722</v>
      </c>
      <c r="E279">
        <v>26</v>
      </c>
      <c r="F279">
        <v>4</v>
      </c>
      <c r="G279">
        <v>3</v>
      </c>
      <c r="H279">
        <v>4</v>
      </c>
      <c r="J279">
        <v>1111111386</v>
      </c>
      <c r="K279">
        <v>16</v>
      </c>
      <c r="M279">
        <v>3</v>
      </c>
      <c r="N279">
        <v>3</v>
      </c>
      <c r="O279" t="s">
        <v>33</v>
      </c>
      <c r="P279" t="s">
        <v>33</v>
      </c>
      <c r="Q279">
        <v>90</v>
      </c>
      <c r="R279" t="str">
        <f t="shared" si="4"/>
        <v>('142640','GROSCH','','SILAS','26','4','3','4','','1111111386','16','','3','3','C','C'),</v>
      </c>
      <c r="S279" t="s">
        <v>723</v>
      </c>
    </row>
    <row r="280" spans="1:19">
      <c r="A280">
        <v>142934</v>
      </c>
      <c r="B280" t="s">
        <v>724</v>
      </c>
      <c r="D280" t="s">
        <v>725</v>
      </c>
      <c r="E280">
        <v>26</v>
      </c>
      <c r="F280">
        <v>1</v>
      </c>
      <c r="G280">
        <v>1</v>
      </c>
      <c r="H280">
        <v>5</v>
      </c>
      <c r="J280">
        <v>1111111387</v>
      </c>
      <c r="K280">
        <v>16</v>
      </c>
      <c r="M280">
        <v>3</v>
      </c>
      <c r="N280">
        <v>3</v>
      </c>
      <c r="O280" t="s">
        <v>19</v>
      </c>
      <c r="P280" t="s">
        <v>19</v>
      </c>
      <c r="Q280">
        <v>90</v>
      </c>
      <c r="R280" t="str">
        <f t="shared" si="4"/>
        <v>('142934','HITT','','JULIANN','26','1','1','5','','1111111387','16','','3','3','A','A'),</v>
      </c>
      <c r="S280" t="s">
        <v>726</v>
      </c>
    </row>
    <row r="281" spans="1:19">
      <c r="A281">
        <v>143750</v>
      </c>
      <c r="B281" t="s">
        <v>518</v>
      </c>
      <c r="D281" t="s">
        <v>86</v>
      </c>
      <c r="E281">
        <v>26</v>
      </c>
      <c r="F281">
        <v>2</v>
      </c>
      <c r="G281">
        <v>2</v>
      </c>
      <c r="H281">
        <v>6</v>
      </c>
      <c r="J281">
        <v>1111111388</v>
      </c>
      <c r="K281">
        <v>16</v>
      </c>
      <c r="M281">
        <v>3</v>
      </c>
      <c r="N281">
        <v>3</v>
      </c>
      <c r="O281" t="s">
        <v>29</v>
      </c>
      <c r="P281" t="s">
        <v>29</v>
      </c>
      <c r="Q281">
        <v>90</v>
      </c>
      <c r="R281" t="str">
        <f t="shared" si="4"/>
        <v>('143750','LEE','','DANIEL','26','2','2','6','','1111111388','16','','3','3','B','B'),</v>
      </c>
      <c r="S281" t="s">
        <v>727</v>
      </c>
    </row>
    <row r="282" spans="1:19">
      <c r="A282">
        <v>143816</v>
      </c>
      <c r="B282" t="s">
        <v>728</v>
      </c>
      <c r="D282" t="s">
        <v>107</v>
      </c>
      <c r="E282">
        <v>26</v>
      </c>
      <c r="F282">
        <v>3</v>
      </c>
      <c r="G282">
        <v>3</v>
      </c>
      <c r="H282">
        <v>7</v>
      </c>
      <c r="J282">
        <v>1111111389</v>
      </c>
      <c r="K282">
        <v>16</v>
      </c>
      <c r="M282">
        <v>3</v>
      </c>
      <c r="N282">
        <v>3</v>
      </c>
      <c r="O282" t="s">
        <v>33</v>
      </c>
      <c r="P282" t="s">
        <v>33</v>
      </c>
      <c r="Q282">
        <v>90</v>
      </c>
      <c r="R282" t="str">
        <f t="shared" si="4"/>
        <v>('143816','LIEBERT','','JACOB','26','3','3','7','','1111111389','16','','3','3','C','C'),</v>
      </c>
      <c r="S282" t="s">
        <v>729</v>
      </c>
    </row>
    <row r="283" spans="1:19">
      <c r="A283">
        <v>144080</v>
      </c>
      <c r="B283" t="s">
        <v>730</v>
      </c>
      <c r="D283" t="s">
        <v>265</v>
      </c>
      <c r="E283">
        <v>26</v>
      </c>
      <c r="F283">
        <v>4</v>
      </c>
      <c r="G283">
        <v>1</v>
      </c>
      <c r="H283">
        <v>8</v>
      </c>
      <c r="J283">
        <v>1111111390</v>
      </c>
      <c r="K283">
        <v>16</v>
      </c>
      <c r="M283">
        <v>3</v>
      </c>
      <c r="N283">
        <v>3</v>
      </c>
      <c r="O283" t="s">
        <v>19</v>
      </c>
      <c r="P283" t="s">
        <v>19</v>
      </c>
      <c r="Q283">
        <v>90</v>
      </c>
      <c r="R283" t="str">
        <f t="shared" si="4"/>
        <v>('144080','MADDOX','','WILLIAM','26','4','1','8','','1111111390','16','','3','3','A','A'),</v>
      </c>
      <c r="S283" t="s">
        <v>731</v>
      </c>
    </row>
    <row r="284" spans="1:19">
      <c r="A284">
        <v>144434</v>
      </c>
      <c r="B284" t="s">
        <v>732</v>
      </c>
      <c r="D284" t="s">
        <v>733</v>
      </c>
      <c r="E284">
        <v>26</v>
      </c>
      <c r="F284">
        <v>1</v>
      </c>
      <c r="G284">
        <v>2</v>
      </c>
      <c r="H284">
        <v>1</v>
      </c>
      <c r="J284">
        <v>1111111391</v>
      </c>
      <c r="K284">
        <v>16</v>
      </c>
      <c r="M284">
        <v>3</v>
      </c>
      <c r="N284">
        <v>3</v>
      </c>
      <c r="O284" t="s">
        <v>29</v>
      </c>
      <c r="P284" t="s">
        <v>29</v>
      </c>
      <c r="Q284">
        <v>90</v>
      </c>
      <c r="R284" t="str">
        <f t="shared" si="4"/>
        <v>('144434','MCMILLAN','','NEIL','26','1','2','1','','1111111391','16','','3','3','B','B'),</v>
      </c>
      <c r="S284" t="s">
        <v>734</v>
      </c>
    </row>
    <row r="285" spans="1:19">
      <c r="A285">
        <v>144626</v>
      </c>
      <c r="B285" t="s">
        <v>735</v>
      </c>
      <c r="D285" t="s">
        <v>137</v>
      </c>
      <c r="E285">
        <v>26</v>
      </c>
      <c r="F285">
        <v>2</v>
      </c>
      <c r="G285">
        <v>3</v>
      </c>
      <c r="H285">
        <v>2</v>
      </c>
      <c r="J285">
        <v>1111111392</v>
      </c>
      <c r="K285">
        <v>16</v>
      </c>
      <c r="M285">
        <v>3</v>
      </c>
      <c r="N285">
        <v>3</v>
      </c>
      <c r="O285" t="s">
        <v>33</v>
      </c>
      <c r="P285" t="s">
        <v>33</v>
      </c>
      <c r="Q285">
        <v>90</v>
      </c>
      <c r="R285" t="str">
        <f t="shared" si="4"/>
        <v>('144626','MORGENROTH','','ADAM','26','2','3','2','','1111111392','16','','3','3','C','C'),</v>
      </c>
      <c r="S285" t="s">
        <v>736</v>
      </c>
    </row>
    <row r="286" spans="1:19">
      <c r="A286">
        <v>144632</v>
      </c>
      <c r="B286" t="s">
        <v>737</v>
      </c>
      <c r="D286" t="s">
        <v>738</v>
      </c>
      <c r="E286">
        <v>26</v>
      </c>
      <c r="F286">
        <v>3</v>
      </c>
      <c r="G286">
        <v>1</v>
      </c>
      <c r="H286">
        <v>3</v>
      </c>
      <c r="J286">
        <v>1111111393</v>
      </c>
      <c r="K286">
        <v>16</v>
      </c>
      <c r="M286">
        <v>3</v>
      </c>
      <c r="N286">
        <v>3</v>
      </c>
      <c r="O286" t="s">
        <v>19</v>
      </c>
      <c r="P286" t="s">
        <v>19</v>
      </c>
      <c r="Q286">
        <v>90</v>
      </c>
      <c r="R286" t="str">
        <f t="shared" si="4"/>
        <v>('144632','MORRISON','','ELIZABETH','26','3','1','3','','1111111393','16','','3','3','A','A'),</v>
      </c>
      <c r="S286" t="s">
        <v>739</v>
      </c>
    </row>
    <row r="287" spans="1:19">
      <c r="A287">
        <v>144950</v>
      </c>
      <c r="B287" t="s">
        <v>740</v>
      </c>
      <c r="D287" t="s">
        <v>741</v>
      </c>
      <c r="E287">
        <v>26</v>
      </c>
      <c r="F287">
        <v>4</v>
      </c>
      <c r="G287">
        <v>2</v>
      </c>
      <c r="H287">
        <v>4</v>
      </c>
      <c r="J287">
        <v>1111111394</v>
      </c>
      <c r="K287">
        <v>16</v>
      </c>
      <c r="M287">
        <v>3</v>
      </c>
      <c r="N287">
        <v>3</v>
      </c>
      <c r="O287" t="s">
        <v>29</v>
      </c>
      <c r="P287" t="s">
        <v>29</v>
      </c>
      <c r="Q287">
        <v>90</v>
      </c>
      <c r="R287" t="str">
        <f t="shared" si="4"/>
        <v>('144950','OSULLIVAN','','NOLAN','26','4','2','4','','1111111394','16','','3','3','B','B'),</v>
      </c>
      <c r="S287" t="s">
        <v>742</v>
      </c>
    </row>
    <row r="288" spans="1:19">
      <c r="A288">
        <v>145268</v>
      </c>
      <c r="B288" t="s">
        <v>743</v>
      </c>
      <c r="D288" t="s">
        <v>744</v>
      </c>
      <c r="E288">
        <v>26</v>
      </c>
      <c r="F288">
        <v>1</v>
      </c>
      <c r="G288">
        <v>3</v>
      </c>
      <c r="H288">
        <v>5</v>
      </c>
      <c r="J288">
        <v>1111111395</v>
      </c>
      <c r="K288">
        <v>16</v>
      </c>
      <c r="M288">
        <v>3</v>
      </c>
      <c r="N288">
        <v>3</v>
      </c>
      <c r="O288" t="s">
        <v>33</v>
      </c>
      <c r="P288" t="s">
        <v>33</v>
      </c>
      <c r="Q288">
        <v>90</v>
      </c>
      <c r="R288" t="str">
        <f t="shared" si="4"/>
        <v>('145268','PETERSON','','JAREK','26','1','3','5','','1111111395','16','','3','3','C','C'),</v>
      </c>
      <c r="S288" t="s">
        <v>745</v>
      </c>
    </row>
    <row r="289" spans="1:19">
      <c r="A289">
        <v>145334</v>
      </c>
      <c r="B289" t="s">
        <v>746</v>
      </c>
      <c r="D289" t="s">
        <v>747</v>
      </c>
      <c r="E289">
        <v>26</v>
      </c>
      <c r="F289">
        <v>2</v>
      </c>
      <c r="G289">
        <v>1</v>
      </c>
      <c r="H289">
        <v>6</v>
      </c>
      <c r="J289">
        <v>1111111396</v>
      </c>
      <c r="K289">
        <v>16</v>
      </c>
      <c r="M289">
        <v>3</v>
      </c>
      <c r="N289">
        <v>3</v>
      </c>
      <c r="O289" t="s">
        <v>19</v>
      </c>
      <c r="P289" t="s">
        <v>19</v>
      </c>
      <c r="Q289">
        <v>90</v>
      </c>
      <c r="R289" t="str">
        <f t="shared" si="4"/>
        <v>('145334','PIERSON','','PARKER','26','2','1','6','','1111111396','16','','3','3','A','A'),</v>
      </c>
      <c r="S289" t="s">
        <v>748</v>
      </c>
    </row>
    <row r="290" spans="1:19">
      <c r="A290">
        <v>145472</v>
      </c>
      <c r="B290" t="s">
        <v>749</v>
      </c>
      <c r="D290" t="s">
        <v>750</v>
      </c>
      <c r="E290">
        <v>26</v>
      </c>
      <c r="F290">
        <v>3</v>
      </c>
      <c r="G290">
        <v>2</v>
      </c>
      <c r="H290">
        <v>7</v>
      </c>
      <c r="J290">
        <v>1111111397</v>
      </c>
      <c r="K290">
        <v>16</v>
      </c>
      <c r="M290">
        <v>3</v>
      </c>
      <c r="N290">
        <v>3</v>
      </c>
      <c r="O290" t="s">
        <v>29</v>
      </c>
      <c r="P290" t="s">
        <v>29</v>
      </c>
      <c r="Q290">
        <v>90</v>
      </c>
      <c r="R290" t="str">
        <f t="shared" si="4"/>
        <v>('145472','PULIDO','','ASHLEY','26','3','2','7','','1111111397','16','','3','3','B','B'),</v>
      </c>
      <c r="S290" t="s">
        <v>751</v>
      </c>
    </row>
    <row r="291" spans="1:19">
      <c r="A291">
        <v>145730</v>
      </c>
      <c r="B291" t="s">
        <v>752</v>
      </c>
      <c r="D291" t="s">
        <v>753</v>
      </c>
      <c r="E291">
        <v>26</v>
      </c>
      <c r="F291">
        <v>4</v>
      </c>
      <c r="G291">
        <v>3</v>
      </c>
      <c r="H291">
        <v>8</v>
      </c>
      <c r="J291">
        <v>1111111398</v>
      </c>
      <c r="K291">
        <v>16</v>
      </c>
      <c r="M291">
        <v>3</v>
      </c>
      <c r="N291">
        <v>3</v>
      </c>
      <c r="O291" t="s">
        <v>33</v>
      </c>
      <c r="P291" t="s">
        <v>33</v>
      </c>
      <c r="Q291">
        <v>90</v>
      </c>
      <c r="R291" t="str">
        <f t="shared" si="4"/>
        <v>('145730','RIZZO','','ALEXA','26','4','3','8','','1111111398','16','','3','3','C','C'),</v>
      </c>
      <c r="S291" t="s">
        <v>754</v>
      </c>
    </row>
    <row r="292" spans="1:19">
      <c r="A292">
        <v>145970</v>
      </c>
      <c r="B292" t="s">
        <v>755</v>
      </c>
      <c r="D292" t="s">
        <v>756</v>
      </c>
      <c r="E292">
        <v>26</v>
      </c>
      <c r="F292">
        <v>1</v>
      </c>
      <c r="G292">
        <v>1</v>
      </c>
      <c r="H292">
        <v>1</v>
      </c>
      <c r="J292">
        <v>1111111399</v>
      </c>
      <c r="K292">
        <v>16</v>
      </c>
      <c r="M292">
        <v>3</v>
      </c>
      <c r="N292">
        <v>3</v>
      </c>
      <c r="O292" t="s">
        <v>19</v>
      </c>
      <c r="P292" t="s">
        <v>19</v>
      </c>
      <c r="Q292">
        <v>90</v>
      </c>
      <c r="R292" t="str">
        <f t="shared" si="4"/>
        <v>('145970','SANTOSALBORNA','','ADRIAN','26','1','1','1','','1111111399','16','','3','3','A','A'),</v>
      </c>
      <c r="S292" t="s">
        <v>757</v>
      </c>
    </row>
    <row r="293" spans="1:19">
      <c r="A293">
        <v>145988</v>
      </c>
      <c r="B293" t="s">
        <v>758</v>
      </c>
      <c r="D293" t="s">
        <v>759</v>
      </c>
      <c r="E293">
        <v>26</v>
      </c>
      <c r="F293">
        <v>2</v>
      </c>
      <c r="G293">
        <v>2</v>
      </c>
      <c r="H293">
        <v>2</v>
      </c>
      <c r="J293">
        <v>1111111400</v>
      </c>
      <c r="K293">
        <v>16</v>
      </c>
      <c r="M293">
        <v>3</v>
      </c>
      <c r="N293">
        <v>3</v>
      </c>
      <c r="O293" t="s">
        <v>29</v>
      </c>
      <c r="P293" t="s">
        <v>29</v>
      </c>
      <c r="Q293">
        <v>90</v>
      </c>
      <c r="R293" t="str">
        <f t="shared" si="4"/>
        <v>('145988','SARJEANT','','JASMINE','26','2','2','2','','1111111400','16','','3','3','B','B'),</v>
      </c>
      <c r="S293" t="s">
        <v>760</v>
      </c>
    </row>
    <row r="294" spans="1:19">
      <c r="A294">
        <v>146306</v>
      </c>
      <c r="B294" t="s">
        <v>761</v>
      </c>
      <c r="D294" t="s">
        <v>556</v>
      </c>
      <c r="E294">
        <v>26</v>
      </c>
      <c r="F294">
        <v>3</v>
      </c>
      <c r="G294">
        <v>3</v>
      </c>
      <c r="H294">
        <v>3</v>
      </c>
      <c r="J294">
        <v>1111111401</v>
      </c>
      <c r="K294">
        <v>16</v>
      </c>
      <c r="M294">
        <v>3</v>
      </c>
      <c r="N294">
        <v>3</v>
      </c>
      <c r="O294" t="s">
        <v>33</v>
      </c>
      <c r="P294" t="s">
        <v>33</v>
      </c>
      <c r="Q294">
        <v>90</v>
      </c>
      <c r="R294" t="str">
        <f t="shared" si="4"/>
        <v>('146306','SMALLWOOD','','MARY','26','3','3','3','','1111111401','16','','3','3','C','C'),</v>
      </c>
      <c r="S294" t="s">
        <v>762</v>
      </c>
    </row>
    <row r="295" spans="1:19">
      <c r="A295">
        <v>146456</v>
      </c>
      <c r="B295" t="s">
        <v>763</v>
      </c>
      <c r="D295" t="s">
        <v>764</v>
      </c>
      <c r="E295">
        <v>26</v>
      </c>
      <c r="F295">
        <v>4</v>
      </c>
      <c r="G295">
        <v>1</v>
      </c>
      <c r="H295">
        <v>4</v>
      </c>
      <c r="J295">
        <v>1111111402</v>
      </c>
      <c r="K295">
        <v>16</v>
      </c>
      <c r="M295">
        <v>3</v>
      </c>
      <c r="N295">
        <v>3</v>
      </c>
      <c r="O295" t="s">
        <v>19</v>
      </c>
      <c r="P295" t="s">
        <v>19</v>
      </c>
      <c r="Q295">
        <v>90</v>
      </c>
      <c r="R295" t="str">
        <f t="shared" si="4"/>
        <v>('146456','STATEN','','DARIUS','26','4','1','4','','1111111402','16','','3','3','A','A'),</v>
      </c>
      <c r="S295" t="s">
        <v>765</v>
      </c>
    </row>
    <row r="296" spans="1:19">
      <c r="A296">
        <v>146606</v>
      </c>
      <c r="B296" t="s">
        <v>766</v>
      </c>
      <c r="D296" t="s">
        <v>628</v>
      </c>
      <c r="E296">
        <v>26</v>
      </c>
      <c r="F296">
        <v>1</v>
      </c>
      <c r="G296">
        <v>2</v>
      </c>
      <c r="H296">
        <v>5</v>
      </c>
      <c r="J296">
        <v>1111111403</v>
      </c>
      <c r="K296">
        <v>16</v>
      </c>
      <c r="M296">
        <v>3</v>
      </c>
      <c r="N296">
        <v>3</v>
      </c>
      <c r="O296" t="s">
        <v>29</v>
      </c>
      <c r="P296" t="s">
        <v>29</v>
      </c>
      <c r="Q296">
        <v>90</v>
      </c>
      <c r="R296" t="str">
        <f t="shared" si="4"/>
        <v>('146606','TARR','','NICHOLAS','26','1','2','5','','1111111403','16','','3','3','B','B'),</v>
      </c>
      <c r="S296" t="s">
        <v>767</v>
      </c>
    </row>
    <row r="297" spans="1:19">
      <c r="A297">
        <v>146660</v>
      </c>
      <c r="B297" t="s">
        <v>207</v>
      </c>
      <c r="D297" t="s">
        <v>524</v>
      </c>
      <c r="E297">
        <v>26</v>
      </c>
      <c r="F297">
        <v>2</v>
      </c>
      <c r="G297">
        <v>3</v>
      </c>
      <c r="H297">
        <v>6</v>
      </c>
      <c r="J297">
        <v>1111111404</v>
      </c>
      <c r="K297">
        <v>16</v>
      </c>
      <c r="M297">
        <v>3</v>
      </c>
      <c r="N297">
        <v>3</v>
      </c>
      <c r="O297" t="s">
        <v>33</v>
      </c>
      <c r="P297" t="s">
        <v>33</v>
      </c>
      <c r="Q297">
        <v>90</v>
      </c>
      <c r="R297" t="str">
        <f t="shared" si="4"/>
        <v>('146660','THOMAS','','KEVIN','26','2','3','6','','1111111404','16','','3','3','C','C'),</v>
      </c>
      <c r="S297" t="s">
        <v>768</v>
      </c>
    </row>
    <row r="298" spans="1:19">
      <c r="A298">
        <v>146738</v>
      </c>
      <c r="B298" t="s">
        <v>769</v>
      </c>
      <c r="D298" t="s">
        <v>770</v>
      </c>
      <c r="E298">
        <v>26</v>
      </c>
      <c r="F298">
        <v>3</v>
      </c>
      <c r="G298">
        <v>1</v>
      </c>
      <c r="H298">
        <v>7</v>
      </c>
      <c r="J298">
        <v>1111111405</v>
      </c>
      <c r="K298">
        <v>16</v>
      </c>
      <c r="M298">
        <v>3</v>
      </c>
      <c r="N298">
        <v>3</v>
      </c>
      <c r="O298" t="s">
        <v>19</v>
      </c>
      <c r="P298" t="s">
        <v>19</v>
      </c>
      <c r="Q298">
        <v>90</v>
      </c>
      <c r="R298" t="str">
        <f t="shared" si="4"/>
        <v>('146738','TISDALE','','CANDICE','26','3','1','7','','1111111405','16','','3','3','A','A'),</v>
      </c>
      <c r="S298" t="s">
        <v>771</v>
      </c>
    </row>
    <row r="299" spans="1:19">
      <c r="A299">
        <v>146864</v>
      </c>
      <c r="B299" t="s">
        <v>772</v>
      </c>
      <c r="D299" t="s">
        <v>773</v>
      </c>
      <c r="E299">
        <v>26</v>
      </c>
      <c r="F299">
        <v>4</v>
      </c>
      <c r="G299">
        <v>2</v>
      </c>
      <c r="H299">
        <v>8</v>
      </c>
      <c r="J299">
        <v>1111111406</v>
      </c>
      <c r="K299">
        <v>16</v>
      </c>
      <c r="M299">
        <v>3</v>
      </c>
      <c r="N299">
        <v>3</v>
      </c>
      <c r="O299" t="s">
        <v>29</v>
      </c>
      <c r="P299" t="s">
        <v>29</v>
      </c>
      <c r="Q299">
        <v>90</v>
      </c>
      <c r="R299" t="str">
        <f t="shared" si="4"/>
        <v>('146864','URMENITA','','JERICHO','26','4','2','8','','1111111406','16','','3','3','B','B'),</v>
      </c>
      <c r="S299" t="s">
        <v>774</v>
      </c>
    </row>
    <row r="300" spans="1:19">
      <c r="A300">
        <v>146996</v>
      </c>
      <c r="B300" t="s">
        <v>775</v>
      </c>
      <c r="D300" t="s">
        <v>776</v>
      </c>
      <c r="E300">
        <v>26</v>
      </c>
      <c r="F300">
        <v>1</v>
      </c>
      <c r="G300">
        <v>3</v>
      </c>
      <c r="H300">
        <v>1</v>
      </c>
      <c r="J300">
        <v>1111111407</v>
      </c>
      <c r="K300">
        <v>16</v>
      </c>
      <c r="M300">
        <v>3</v>
      </c>
      <c r="N300">
        <v>3</v>
      </c>
      <c r="O300" t="s">
        <v>33</v>
      </c>
      <c r="P300" t="s">
        <v>33</v>
      </c>
      <c r="Q300">
        <v>90</v>
      </c>
      <c r="R300" t="str">
        <f t="shared" si="4"/>
        <v>('146996','WALKER','','J','26','1','3','1','','1111111407','16','','3','3','C','C'),</v>
      </c>
      <c r="S300" t="s">
        <v>777</v>
      </c>
    </row>
    <row r="301" spans="1:19">
      <c r="A301">
        <v>147242</v>
      </c>
      <c r="B301" t="s">
        <v>119</v>
      </c>
      <c r="D301" t="s">
        <v>778</v>
      </c>
      <c r="E301">
        <v>26</v>
      </c>
      <c r="F301">
        <v>2</v>
      </c>
      <c r="G301">
        <v>1</v>
      </c>
      <c r="H301">
        <v>2</v>
      </c>
      <c r="J301">
        <v>1111111408</v>
      </c>
      <c r="K301">
        <v>16</v>
      </c>
      <c r="M301">
        <v>3</v>
      </c>
      <c r="N301">
        <v>3</v>
      </c>
      <c r="O301" t="s">
        <v>19</v>
      </c>
      <c r="P301" t="s">
        <v>19</v>
      </c>
      <c r="Q301">
        <v>90</v>
      </c>
      <c r="R301" t="str">
        <f t="shared" si="4"/>
        <v>('147242','WILLIAMS','','JON','26','2','1','2','','1111111408','16','','3','3','A','A'),</v>
      </c>
      <c r="S301" t="s">
        <v>779</v>
      </c>
    </row>
    <row r="302" spans="1:19">
      <c r="A302">
        <v>147368</v>
      </c>
      <c r="B302" t="s">
        <v>780</v>
      </c>
      <c r="D302" t="s">
        <v>781</v>
      </c>
      <c r="E302">
        <v>26</v>
      </c>
      <c r="F302">
        <v>3</v>
      </c>
      <c r="G302">
        <v>2</v>
      </c>
      <c r="H302">
        <v>3</v>
      </c>
      <c r="J302">
        <v>1111111409</v>
      </c>
      <c r="K302">
        <v>16</v>
      </c>
      <c r="M302">
        <v>3</v>
      </c>
      <c r="N302">
        <v>3</v>
      </c>
      <c r="O302" t="s">
        <v>29</v>
      </c>
      <c r="P302" t="s">
        <v>29</v>
      </c>
      <c r="Q302">
        <v>90</v>
      </c>
      <c r="R302" t="str">
        <f t="shared" si="4"/>
        <v>('147368','WORTHINGTON','','WAYNE','26','3','2','3','','1111111409','16','','3','3','B','B'),</v>
      </c>
      <c r="S302" t="s">
        <v>782</v>
      </c>
    </row>
    <row r="303" spans="1:19">
      <c r="A303">
        <v>110030</v>
      </c>
      <c r="B303" t="s">
        <v>783</v>
      </c>
      <c r="D303" t="s">
        <v>784</v>
      </c>
      <c r="E303">
        <v>27</v>
      </c>
      <c r="F303">
        <v>4</v>
      </c>
      <c r="G303">
        <v>3</v>
      </c>
      <c r="H303">
        <v>4</v>
      </c>
      <c r="J303">
        <v>1111111410</v>
      </c>
      <c r="K303">
        <v>16</v>
      </c>
      <c r="M303">
        <v>3</v>
      </c>
      <c r="N303">
        <v>3</v>
      </c>
      <c r="O303" t="s">
        <v>33</v>
      </c>
      <c r="P303" t="s">
        <v>33</v>
      </c>
      <c r="Q303">
        <v>90</v>
      </c>
      <c r="R303" t="str">
        <f t="shared" si="4"/>
        <v>('110030','ACKERMANN','','NORA','27','4','3','4','','1111111410','16','','3','3','C','C'),</v>
      </c>
      <c r="S303" t="s">
        <v>785</v>
      </c>
    </row>
    <row r="304" spans="1:19">
      <c r="A304">
        <v>110240</v>
      </c>
      <c r="B304" t="s">
        <v>786</v>
      </c>
      <c r="D304" t="s">
        <v>787</v>
      </c>
      <c r="E304">
        <v>27</v>
      </c>
      <c r="F304">
        <v>1</v>
      </c>
      <c r="G304">
        <v>1</v>
      </c>
      <c r="H304">
        <v>5</v>
      </c>
      <c r="J304">
        <v>1111111411</v>
      </c>
      <c r="K304">
        <v>16</v>
      </c>
      <c r="M304">
        <v>3</v>
      </c>
      <c r="N304">
        <v>3</v>
      </c>
      <c r="O304" t="s">
        <v>19</v>
      </c>
      <c r="P304" t="s">
        <v>19</v>
      </c>
      <c r="Q304">
        <v>90</v>
      </c>
      <c r="R304" t="str">
        <f t="shared" si="4"/>
        <v>('110240','ARNOLD','','ERIC','27','1','1','5','','1111111411','16','','3','3','A','A'),</v>
      </c>
      <c r="S304" t="s">
        <v>788</v>
      </c>
    </row>
    <row r="305" spans="1:19">
      <c r="A305">
        <v>110432</v>
      </c>
      <c r="B305" t="s">
        <v>789</v>
      </c>
      <c r="D305" t="s">
        <v>790</v>
      </c>
      <c r="E305">
        <v>27</v>
      </c>
      <c r="F305">
        <v>2</v>
      </c>
      <c r="G305">
        <v>2</v>
      </c>
      <c r="H305">
        <v>6</v>
      </c>
      <c r="J305">
        <v>1111111412</v>
      </c>
      <c r="K305">
        <v>16</v>
      </c>
      <c r="M305">
        <v>3</v>
      </c>
      <c r="N305">
        <v>3</v>
      </c>
      <c r="O305" t="s">
        <v>29</v>
      </c>
      <c r="P305" t="s">
        <v>29</v>
      </c>
      <c r="Q305">
        <v>90</v>
      </c>
      <c r="R305" t="str">
        <f t="shared" si="4"/>
        <v>('110432','BARRETT','','BRETT','27','2','2','6','','1111111412','16','','3','3','B','B'),</v>
      </c>
      <c r="S305" t="s">
        <v>791</v>
      </c>
    </row>
    <row r="306" spans="1:19">
      <c r="A306">
        <v>110516</v>
      </c>
      <c r="B306" t="s">
        <v>792</v>
      </c>
      <c r="D306" t="s">
        <v>685</v>
      </c>
      <c r="E306">
        <v>27</v>
      </c>
      <c r="F306">
        <v>3</v>
      </c>
      <c r="G306">
        <v>3</v>
      </c>
      <c r="H306">
        <v>7</v>
      </c>
      <c r="J306">
        <v>1111111413</v>
      </c>
      <c r="K306">
        <v>16</v>
      </c>
      <c r="M306">
        <v>3</v>
      </c>
      <c r="N306">
        <v>3</v>
      </c>
      <c r="O306" t="s">
        <v>33</v>
      </c>
      <c r="P306" t="s">
        <v>33</v>
      </c>
      <c r="Q306">
        <v>90</v>
      </c>
      <c r="R306" t="str">
        <f t="shared" si="4"/>
        <v>('110516','BECKLER','','BRANDON','27','3','3','7','','1111111413','16','','3','3','C','C'),</v>
      </c>
      <c r="S306" t="s">
        <v>793</v>
      </c>
    </row>
    <row r="307" spans="1:19">
      <c r="A307">
        <v>110636</v>
      </c>
      <c r="B307" t="s">
        <v>794</v>
      </c>
      <c r="D307" t="s">
        <v>18</v>
      </c>
      <c r="E307">
        <v>27</v>
      </c>
      <c r="F307">
        <v>4</v>
      </c>
      <c r="G307">
        <v>1</v>
      </c>
      <c r="H307">
        <v>8</v>
      </c>
      <c r="J307">
        <v>1111111414</v>
      </c>
      <c r="K307">
        <v>16</v>
      </c>
      <c r="M307">
        <v>3</v>
      </c>
      <c r="N307">
        <v>3</v>
      </c>
      <c r="O307" t="s">
        <v>19</v>
      </c>
      <c r="P307" t="s">
        <v>19</v>
      </c>
      <c r="Q307">
        <v>90</v>
      </c>
      <c r="R307" t="str">
        <f t="shared" si="4"/>
        <v>('110636','BETTIS','','MICHAEL','27','4','1','8','','1111111414','16','','3','3','A','A'),</v>
      </c>
      <c r="S307" t="s">
        <v>795</v>
      </c>
    </row>
    <row r="308" spans="1:19">
      <c r="A308">
        <v>111146</v>
      </c>
      <c r="B308" t="s">
        <v>796</v>
      </c>
      <c r="D308" t="s">
        <v>797</v>
      </c>
      <c r="E308">
        <v>27</v>
      </c>
      <c r="F308">
        <v>1</v>
      </c>
      <c r="G308">
        <v>2</v>
      </c>
      <c r="H308">
        <v>1</v>
      </c>
      <c r="J308">
        <v>1111111415</v>
      </c>
      <c r="K308">
        <v>16</v>
      </c>
      <c r="M308">
        <v>3</v>
      </c>
      <c r="N308">
        <v>3</v>
      </c>
      <c r="O308" t="s">
        <v>29</v>
      </c>
      <c r="P308" t="s">
        <v>29</v>
      </c>
      <c r="Q308">
        <v>90</v>
      </c>
      <c r="R308" t="str">
        <f t="shared" si="4"/>
        <v>('111146','CANDALOR','','BETHANY','27','1','2','1','','1111111415','16','','3','3','B','B'),</v>
      </c>
      <c r="S308" t="s">
        <v>798</v>
      </c>
    </row>
    <row r="309" spans="1:19">
      <c r="A309">
        <v>111239</v>
      </c>
      <c r="B309" t="s">
        <v>348</v>
      </c>
      <c r="D309" t="s">
        <v>799</v>
      </c>
      <c r="E309">
        <v>27</v>
      </c>
      <c r="F309">
        <v>2</v>
      </c>
      <c r="G309">
        <v>3</v>
      </c>
      <c r="H309">
        <v>2</v>
      </c>
      <c r="J309">
        <v>1111111416</v>
      </c>
      <c r="K309">
        <v>16</v>
      </c>
      <c r="M309">
        <v>3</v>
      </c>
      <c r="N309">
        <v>3</v>
      </c>
      <c r="O309" t="s">
        <v>33</v>
      </c>
      <c r="P309" t="s">
        <v>33</v>
      </c>
      <c r="Q309">
        <v>90</v>
      </c>
      <c r="R309" t="str">
        <f t="shared" si="4"/>
        <v>('111239','CASTRO','','VICTOR','27','2','3','2','','1111111416','16','','3','3','C','C'),</v>
      </c>
      <c r="S309" t="s">
        <v>800</v>
      </c>
    </row>
    <row r="310" spans="1:19">
      <c r="A310">
        <v>112058</v>
      </c>
      <c r="B310" t="s">
        <v>801</v>
      </c>
      <c r="D310" t="s">
        <v>524</v>
      </c>
      <c r="E310">
        <v>27</v>
      </c>
      <c r="F310">
        <v>3</v>
      </c>
      <c r="G310">
        <v>1</v>
      </c>
      <c r="H310">
        <v>3</v>
      </c>
      <c r="J310">
        <v>1111111417</v>
      </c>
      <c r="K310">
        <v>16</v>
      </c>
      <c r="M310">
        <v>3</v>
      </c>
      <c r="N310">
        <v>3</v>
      </c>
      <c r="O310" t="s">
        <v>19</v>
      </c>
      <c r="P310" t="s">
        <v>19</v>
      </c>
      <c r="Q310">
        <v>90</v>
      </c>
      <c r="R310" t="str">
        <f t="shared" si="4"/>
        <v>('112058','DUNN','','KEVIN','27','3','1','3','','1111111417','16','','3','3','A','A'),</v>
      </c>
      <c r="S310" t="s">
        <v>802</v>
      </c>
    </row>
    <row r="311" spans="1:19">
      <c r="A311">
        <v>112586</v>
      </c>
      <c r="B311" t="s">
        <v>803</v>
      </c>
      <c r="D311" t="s">
        <v>804</v>
      </c>
      <c r="E311">
        <v>27</v>
      </c>
      <c r="F311">
        <v>4</v>
      </c>
      <c r="G311">
        <v>2</v>
      </c>
      <c r="H311">
        <v>4</v>
      </c>
      <c r="J311">
        <v>1111111418</v>
      </c>
      <c r="K311">
        <v>16</v>
      </c>
      <c r="M311">
        <v>3</v>
      </c>
      <c r="N311">
        <v>3</v>
      </c>
      <c r="O311" t="s">
        <v>29</v>
      </c>
      <c r="P311" t="s">
        <v>29</v>
      </c>
      <c r="Q311">
        <v>90</v>
      </c>
      <c r="R311" t="str">
        <f t="shared" si="4"/>
        <v>('112586','GREENAWALT','','GAYLAN','27','4','2','4','','1111111418','16','','3','3','B','B'),</v>
      </c>
      <c r="S311" t="s">
        <v>805</v>
      </c>
    </row>
    <row r="312" spans="1:19">
      <c r="A312">
        <v>113198</v>
      </c>
      <c r="B312" t="s">
        <v>633</v>
      </c>
      <c r="D312" t="s">
        <v>806</v>
      </c>
      <c r="E312">
        <v>27</v>
      </c>
      <c r="F312">
        <v>1</v>
      </c>
      <c r="G312">
        <v>3</v>
      </c>
      <c r="H312">
        <v>5</v>
      </c>
      <c r="J312">
        <v>1111111419</v>
      </c>
      <c r="K312">
        <v>16</v>
      </c>
      <c r="M312">
        <v>3</v>
      </c>
      <c r="N312">
        <v>3</v>
      </c>
      <c r="O312" t="s">
        <v>33</v>
      </c>
      <c r="P312" t="s">
        <v>33</v>
      </c>
      <c r="Q312">
        <v>90</v>
      </c>
      <c r="R312" t="str">
        <f t="shared" si="4"/>
        <v>('113198','JACKSON','','WESLEY','27','1','3','5','','1111111419','16','','3','3','C','C'),</v>
      </c>
      <c r="S312" t="s">
        <v>807</v>
      </c>
    </row>
    <row r="313" spans="1:19">
      <c r="A313">
        <v>113402</v>
      </c>
      <c r="B313" t="s">
        <v>808</v>
      </c>
      <c r="D313" t="s">
        <v>809</v>
      </c>
      <c r="E313">
        <v>27</v>
      </c>
      <c r="F313">
        <v>2</v>
      </c>
      <c r="G313">
        <v>1</v>
      </c>
      <c r="H313">
        <v>6</v>
      </c>
      <c r="J313">
        <v>1111111420</v>
      </c>
      <c r="K313">
        <v>16</v>
      </c>
      <c r="M313">
        <v>3</v>
      </c>
      <c r="N313">
        <v>3</v>
      </c>
      <c r="O313" t="s">
        <v>19</v>
      </c>
      <c r="P313" t="s">
        <v>19</v>
      </c>
      <c r="Q313">
        <v>90</v>
      </c>
      <c r="R313" t="str">
        <f t="shared" si="4"/>
        <v>('113402','KIERNAN','','JULIE','27','2','1','6','','1111111420','16','','3','3','A','A'),</v>
      </c>
      <c r="S313" t="s">
        <v>810</v>
      </c>
    </row>
    <row r="314" spans="1:19">
      <c r="A314">
        <v>113534</v>
      </c>
      <c r="B314" t="s">
        <v>811</v>
      </c>
      <c r="D314" t="s">
        <v>694</v>
      </c>
      <c r="E314">
        <v>27</v>
      </c>
      <c r="F314">
        <v>3</v>
      </c>
      <c r="G314">
        <v>2</v>
      </c>
      <c r="H314">
        <v>7</v>
      </c>
      <c r="J314">
        <v>1111111421</v>
      </c>
      <c r="K314">
        <v>16</v>
      </c>
      <c r="M314">
        <v>3</v>
      </c>
      <c r="N314">
        <v>3</v>
      </c>
      <c r="O314" t="s">
        <v>29</v>
      </c>
      <c r="P314" t="s">
        <v>29</v>
      </c>
      <c r="Q314">
        <v>90</v>
      </c>
      <c r="R314" t="str">
        <f t="shared" si="4"/>
        <v>('113534','KRAMER','','ANDREW','27','3','2','7','','1111111421','16','','3','3','B','B'),</v>
      </c>
      <c r="S314" t="s">
        <v>812</v>
      </c>
    </row>
    <row r="315" spans="1:19">
      <c r="A315">
        <v>113816</v>
      </c>
      <c r="B315" t="s">
        <v>813</v>
      </c>
      <c r="D315" t="s">
        <v>814</v>
      </c>
      <c r="E315">
        <v>27</v>
      </c>
      <c r="F315">
        <v>4</v>
      </c>
      <c r="G315">
        <v>3</v>
      </c>
      <c r="H315">
        <v>8</v>
      </c>
      <c r="J315">
        <v>1111111422</v>
      </c>
      <c r="K315">
        <v>16</v>
      </c>
      <c r="M315">
        <v>3</v>
      </c>
      <c r="N315">
        <v>3</v>
      </c>
      <c r="O315" t="s">
        <v>33</v>
      </c>
      <c r="P315" t="s">
        <v>33</v>
      </c>
      <c r="Q315">
        <v>90</v>
      </c>
      <c r="R315" t="str">
        <f t="shared" si="4"/>
        <v>('113816','LOCKHART','','MARC','27','4','3','8','','1111111422','16','','3','3','C','C'),</v>
      </c>
      <c r="S315" t="s">
        <v>815</v>
      </c>
    </row>
    <row r="316" spans="1:19">
      <c r="A316">
        <v>114038</v>
      </c>
      <c r="B316" t="s">
        <v>816</v>
      </c>
      <c r="D316" t="s">
        <v>817</v>
      </c>
      <c r="E316">
        <v>27</v>
      </c>
      <c r="F316">
        <v>1</v>
      </c>
      <c r="G316">
        <v>1</v>
      </c>
      <c r="H316">
        <v>1</v>
      </c>
      <c r="J316">
        <v>1111111423</v>
      </c>
      <c r="K316">
        <v>16</v>
      </c>
      <c r="M316">
        <v>3</v>
      </c>
      <c r="N316">
        <v>3</v>
      </c>
      <c r="O316" t="s">
        <v>19</v>
      </c>
      <c r="P316" t="s">
        <v>19</v>
      </c>
      <c r="Q316">
        <v>90</v>
      </c>
      <c r="R316" t="str">
        <f t="shared" si="4"/>
        <v>('114038','MANNION','','LUKE','27','1','1','1','','1111111423','16','','3','3','A','A'),</v>
      </c>
      <c r="S316" t="s">
        <v>818</v>
      </c>
    </row>
    <row r="317" spans="1:19">
      <c r="A317">
        <v>114326</v>
      </c>
      <c r="B317" t="s">
        <v>819</v>
      </c>
      <c r="D317" t="s">
        <v>820</v>
      </c>
      <c r="E317">
        <v>27</v>
      </c>
      <c r="F317">
        <v>2</v>
      </c>
      <c r="G317">
        <v>2</v>
      </c>
      <c r="H317">
        <v>2</v>
      </c>
      <c r="J317">
        <v>1111111424</v>
      </c>
      <c r="K317">
        <v>16</v>
      </c>
      <c r="M317">
        <v>3</v>
      </c>
      <c r="N317">
        <v>3</v>
      </c>
      <c r="O317" t="s">
        <v>29</v>
      </c>
      <c r="P317" t="s">
        <v>29</v>
      </c>
      <c r="Q317">
        <v>90</v>
      </c>
      <c r="R317" t="str">
        <f t="shared" si="4"/>
        <v>('114326','MECKLE','','ERICK','27','2','2','2','','1111111424','16','','3','3','B','B'),</v>
      </c>
      <c r="S317" t="s">
        <v>821</v>
      </c>
    </row>
    <row r="318" spans="1:19">
      <c r="A318">
        <v>114482</v>
      </c>
      <c r="B318" t="s">
        <v>822</v>
      </c>
      <c r="D318" t="s">
        <v>278</v>
      </c>
      <c r="E318">
        <v>27</v>
      </c>
      <c r="F318">
        <v>3</v>
      </c>
      <c r="G318">
        <v>3</v>
      </c>
      <c r="H318">
        <v>3</v>
      </c>
      <c r="J318">
        <v>1111111425</v>
      </c>
      <c r="K318">
        <v>16</v>
      </c>
      <c r="M318">
        <v>3</v>
      </c>
      <c r="N318">
        <v>3</v>
      </c>
      <c r="O318" t="s">
        <v>33</v>
      </c>
      <c r="P318" t="s">
        <v>33</v>
      </c>
      <c r="Q318">
        <v>90</v>
      </c>
      <c r="R318" t="str">
        <f t="shared" si="4"/>
        <v>('114482','MINCKS','','STEVEN','27','3','3','3','','1111111425','16','','3','3','C','C'),</v>
      </c>
      <c r="S318" t="s">
        <v>823</v>
      </c>
    </row>
    <row r="319" spans="1:19">
      <c r="A319">
        <v>114542</v>
      </c>
      <c r="B319" t="s">
        <v>824</v>
      </c>
      <c r="D319" t="s">
        <v>825</v>
      </c>
      <c r="E319">
        <v>27</v>
      </c>
      <c r="F319">
        <v>4</v>
      </c>
      <c r="G319">
        <v>1</v>
      </c>
      <c r="H319">
        <v>4</v>
      </c>
      <c r="J319">
        <v>1111111426</v>
      </c>
      <c r="K319">
        <v>16</v>
      </c>
      <c r="M319">
        <v>3</v>
      </c>
      <c r="N319">
        <v>3</v>
      </c>
      <c r="O319" t="s">
        <v>19</v>
      </c>
      <c r="P319" t="s">
        <v>19</v>
      </c>
      <c r="Q319">
        <v>90</v>
      </c>
      <c r="R319" t="str">
        <f t="shared" si="4"/>
        <v>('114542','MONCADA','','LEIGHTON','27','4','1','4','','1111111426','16','','3','3','A','A'),</v>
      </c>
      <c r="S319" t="s">
        <v>826</v>
      </c>
    </row>
    <row r="320" spans="1:19">
      <c r="A320">
        <v>114566</v>
      </c>
      <c r="B320" t="s">
        <v>827</v>
      </c>
      <c r="D320" t="s">
        <v>828</v>
      </c>
      <c r="E320">
        <v>27</v>
      </c>
      <c r="F320">
        <v>1</v>
      </c>
      <c r="G320">
        <v>2</v>
      </c>
      <c r="H320">
        <v>5</v>
      </c>
      <c r="J320">
        <v>1111111427</v>
      </c>
      <c r="K320">
        <v>16</v>
      </c>
      <c r="M320">
        <v>3</v>
      </c>
      <c r="N320">
        <v>3</v>
      </c>
      <c r="O320" t="s">
        <v>29</v>
      </c>
      <c r="P320" t="s">
        <v>29</v>
      </c>
      <c r="Q320">
        <v>90</v>
      </c>
      <c r="R320" t="str">
        <f t="shared" si="4"/>
        <v>('114566','MOOMAU','','ALAINIA','27','1','2','5','','1111111427','16','','3','3','B','B'),</v>
      </c>
      <c r="S320" t="s">
        <v>829</v>
      </c>
    </row>
    <row r="321" spans="1:19">
      <c r="A321">
        <v>114614</v>
      </c>
      <c r="B321" t="s">
        <v>830</v>
      </c>
      <c r="D321" t="s">
        <v>207</v>
      </c>
      <c r="E321">
        <v>27</v>
      </c>
      <c r="F321">
        <v>2</v>
      </c>
      <c r="G321">
        <v>3</v>
      </c>
      <c r="H321">
        <v>6</v>
      </c>
      <c r="J321">
        <v>1111111428</v>
      </c>
      <c r="K321">
        <v>16</v>
      </c>
      <c r="M321">
        <v>3</v>
      </c>
      <c r="N321">
        <v>3</v>
      </c>
      <c r="O321" t="s">
        <v>33</v>
      </c>
      <c r="P321" t="s">
        <v>33</v>
      </c>
      <c r="Q321">
        <v>90</v>
      </c>
      <c r="R321" t="str">
        <f t="shared" si="4"/>
        <v>('114614','MOSHOS','','THOMAS','27','2','3','6','','1111111428','16','','3','3','C','C'),</v>
      </c>
      <c r="S321" t="s">
        <v>831</v>
      </c>
    </row>
    <row r="322" spans="1:19">
      <c r="A322">
        <v>114716</v>
      </c>
      <c r="B322" t="s">
        <v>832</v>
      </c>
      <c r="D322" t="s">
        <v>833</v>
      </c>
      <c r="E322">
        <v>27</v>
      </c>
      <c r="F322">
        <v>3</v>
      </c>
      <c r="G322">
        <v>1</v>
      </c>
      <c r="H322">
        <v>7</v>
      </c>
      <c r="J322">
        <v>1111111429</v>
      </c>
      <c r="K322">
        <v>16</v>
      </c>
      <c r="M322">
        <v>3</v>
      </c>
      <c r="N322">
        <v>3</v>
      </c>
      <c r="O322" t="s">
        <v>19</v>
      </c>
      <c r="P322" t="s">
        <v>19</v>
      </c>
      <c r="Q322">
        <v>90</v>
      </c>
      <c r="R322" t="str">
        <f t="shared" ref="R322:R385" si="5">CONCATENATE("(","'",A322,"'",",","'",B322,"'",",","'",C322,"'",",","'",D322,"'",",","'",E322,"'",",","'",F322,"'",",","'",G322,"'",",","'",H322,"'",",","'",I322,"'",",","'",J322,"'",",","'",K322,"'",",","'",L322,"'",",","'",M322,"'",",","'",N322,"'",",","'",O322,"'",",","'",P322,"'",")",",")</f>
        <v>('114716','NAFIS','','THERESA','27','3','1','7','','1111111429','16','','3','3','A','A'),</v>
      </c>
      <c r="S322" t="s">
        <v>834</v>
      </c>
    </row>
    <row r="323" spans="1:19">
      <c r="A323">
        <v>115064</v>
      </c>
      <c r="B323" t="s">
        <v>835</v>
      </c>
      <c r="D323" t="s">
        <v>98</v>
      </c>
      <c r="E323">
        <v>27</v>
      </c>
      <c r="F323">
        <v>4</v>
      </c>
      <c r="G323">
        <v>2</v>
      </c>
      <c r="H323">
        <v>8</v>
      </c>
      <c r="J323">
        <v>1111111430</v>
      </c>
      <c r="K323">
        <v>16</v>
      </c>
      <c r="M323">
        <v>3</v>
      </c>
      <c r="N323">
        <v>3</v>
      </c>
      <c r="O323" t="s">
        <v>29</v>
      </c>
      <c r="P323" t="s">
        <v>29</v>
      </c>
      <c r="Q323">
        <v>90</v>
      </c>
      <c r="R323" t="str">
        <f t="shared" si="5"/>
        <v>('115064','PAPPALARDO','','PETER','27','4','2','8','','1111111430','16','','3','3','B','B'),</v>
      </c>
      <c r="S323" t="s">
        <v>836</v>
      </c>
    </row>
    <row r="324" spans="1:19">
      <c r="A324">
        <v>115112</v>
      </c>
      <c r="B324" t="s">
        <v>837</v>
      </c>
      <c r="D324" t="s">
        <v>838</v>
      </c>
      <c r="E324">
        <v>27</v>
      </c>
      <c r="F324">
        <v>1</v>
      </c>
      <c r="G324">
        <v>3</v>
      </c>
      <c r="H324">
        <v>1</v>
      </c>
      <c r="J324">
        <v>1111111431</v>
      </c>
      <c r="K324">
        <v>16</v>
      </c>
      <c r="M324">
        <v>3</v>
      </c>
      <c r="N324">
        <v>3</v>
      </c>
      <c r="O324" t="s">
        <v>33</v>
      </c>
      <c r="P324" t="s">
        <v>33</v>
      </c>
      <c r="Q324">
        <v>90</v>
      </c>
      <c r="R324" t="str">
        <f t="shared" si="5"/>
        <v>('115112','PECK','','JASON','27','1','3','1','','1111111431','16','','3','3','C','C'),</v>
      </c>
      <c r="S324" t="s">
        <v>839</v>
      </c>
    </row>
    <row r="325" spans="1:19">
      <c r="A325">
        <v>115589</v>
      </c>
      <c r="B325" t="s">
        <v>840</v>
      </c>
      <c r="D325" t="s">
        <v>841</v>
      </c>
      <c r="E325">
        <v>27</v>
      </c>
      <c r="F325">
        <v>2</v>
      </c>
      <c r="G325">
        <v>1</v>
      </c>
      <c r="H325">
        <v>2</v>
      </c>
      <c r="J325">
        <v>1111111432</v>
      </c>
      <c r="K325">
        <v>16</v>
      </c>
      <c r="M325">
        <v>3</v>
      </c>
      <c r="N325">
        <v>3</v>
      </c>
      <c r="O325" t="s">
        <v>19</v>
      </c>
      <c r="P325" t="s">
        <v>19</v>
      </c>
      <c r="Q325">
        <v>90</v>
      </c>
      <c r="R325" t="str">
        <f t="shared" si="5"/>
        <v>('115589','ROBERSON','','FRANKLIN','27','2','1','2','','1111111432','16','','3','3','A','A'),</v>
      </c>
      <c r="S325" t="s">
        <v>842</v>
      </c>
    </row>
    <row r="326" spans="1:19">
      <c r="A326">
        <v>115628</v>
      </c>
      <c r="B326" t="s">
        <v>843</v>
      </c>
      <c r="D326" t="s">
        <v>107</v>
      </c>
      <c r="E326">
        <v>27</v>
      </c>
      <c r="F326">
        <v>3</v>
      </c>
      <c r="G326">
        <v>2</v>
      </c>
      <c r="H326">
        <v>3</v>
      </c>
      <c r="J326">
        <v>1111111433</v>
      </c>
      <c r="K326">
        <v>16</v>
      </c>
      <c r="M326">
        <v>3</v>
      </c>
      <c r="N326">
        <v>3</v>
      </c>
      <c r="O326" t="s">
        <v>29</v>
      </c>
      <c r="P326" t="s">
        <v>29</v>
      </c>
      <c r="Q326">
        <v>90</v>
      </c>
      <c r="R326" t="str">
        <f t="shared" si="5"/>
        <v>('115628','ROCHE','','JACOB','27','3','2','3','','1111111433','16','','3','3','B','B'),</v>
      </c>
      <c r="S326" t="s">
        <v>844</v>
      </c>
    </row>
    <row r="327" spans="1:19">
      <c r="A327">
        <v>115646</v>
      </c>
      <c r="B327" t="s">
        <v>845</v>
      </c>
      <c r="D327" t="s">
        <v>846</v>
      </c>
      <c r="E327">
        <v>27</v>
      </c>
      <c r="F327">
        <v>4</v>
      </c>
      <c r="G327">
        <v>3</v>
      </c>
      <c r="H327">
        <v>4</v>
      </c>
      <c r="J327">
        <v>1111111434</v>
      </c>
      <c r="K327">
        <v>16</v>
      </c>
      <c r="M327">
        <v>3</v>
      </c>
      <c r="N327">
        <v>3</v>
      </c>
      <c r="O327" t="s">
        <v>33</v>
      </c>
      <c r="P327" t="s">
        <v>33</v>
      </c>
      <c r="Q327">
        <v>90</v>
      </c>
      <c r="R327" t="str">
        <f t="shared" si="5"/>
        <v>('115646','RODRIGUEZ','','MARCELLA','27','4','3','4','','1111111434','16','','3','3','C','C'),</v>
      </c>
      <c r="S327" t="s">
        <v>847</v>
      </c>
    </row>
    <row r="328" spans="1:19">
      <c r="A328">
        <v>115760</v>
      </c>
      <c r="B328" t="s">
        <v>848</v>
      </c>
      <c r="D328" t="s">
        <v>849</v>
      </c>
      <c r="E328">
        <v>27</v>
      </c>
      <c r="F328">
        <v>1</v>
      </c>
      <c r="G328">
        <v>1</v>
      </c>
      <c r="H328">
        <v>5</v>
      </c>
      <c r="J328">
        <v>1111111435</v>
      </c>
      <c r="K328">
        <v>16</v>
      </c>
      <c r="M328">
        <v>3</v>
      </c>
      <c r="N328">
        <v>3</v>
      </c>
      <c r="O328" t="s">
        <v>19</v>
      </c>
      <c r="P328" t="s">
        <v>19</v>
      </c>
      <c r="Q328">
        <v>90</v>
      </c>
      <c r="R328" t="str">
        <f t="shared" si="5"/>
        <v>('115760','ROSSOVSKIJ','','NIKOLAJ','27','1','1','5','','1111111435','16','','3','3','A','A'),</v>
      </c>
      <c r="S328" t="s">
        <v>850</v>
      </c>
    </row>
    <row r="329" spans="1:19">
      <c r="A329">
        <v>115964</v>
      </c>
      <c r="B329" t="s">
        <v>851</v>
      </c>
      <c r="D329" t="s">
        <v>852</v>
      </c>
      <c r="E329">
        <v>27</v>
      </c>
      <c r="F329">
        <v>2</v>
      </c>
      <c r="G329">
        <v>2</v>
      </c>
      <c r="H329">
        <v>6</v>
      </c>
      <c r="J329">
        <v>1111111436</v>
      </c>
      <c r="K329">
        <v>16</v>
      </c>
      <c r="M329">
        <v>3</v>
      </c>
      <c r="N329">
        <v>3</v>
      </c>
      <c r="O329" t="s">
        <v>29</v>
      </c>
      <c r="P329" t="s">
        <v>29</v>
      </c>
      <c r="Q329">
        <v>90</v>
      </c>
      <c r="R329" t="str">
        <f t="shared" si="5"/>
        <v>('115964','SCHONBERG','','KARL','27','2','2','6','','1111111436','16','','3','3','B','B'),</v>
      </c>
      <c r="S329" t="s">
        <v>853</v>
      </c>
    </row>
    <row r="330" spans="1:19">
      <c r="A330">
        <v>115994</v>
      </c>
      <c r="B330" t="s">
        <v>430</v>
      </c>
      <c r="D330" t="s">
        <v>187</v>
      </c>
      <c r="E330">
        <v>27</v>
      </c>
      <c r="F330">
        <v>3</v>
      </c>
      <c r="G330">
        <v>3</v>
      </c>
      <c r="H330">
        <v>7</v>
      </c>
      <c r="J330">
        <v>1111111437</v>
      </c>
      <c r="K330">
        <v>16</v>
      </c>
      <c r="M330">
        <v>3</v>
      </c>
      <c r="N330">
        <v>3</v>
      </c>
      <c r="O330" t="s">
        <v>33</v>
      </c>
      <c r="P330" t="s">
        <v>33</v>
      </c>
      <c r="Q330">
        <v>90</v>
      </c>
      <c r="R330" t="str">
        <f t="shared" si="5"/>
        <v>('115994','SCOTT','','ALLISON','27','3','3','7','','1111111437','16','','3','3','C','C'),</v>
      </c>
      <c r="S330" t="s">
        <v>854</v>
      </c>
    </row>
    <row r="331" spans="1:19">
      <c r="A331">
        <v>116102</v>
      </c>
      <c r="B331" t="s">
        <v>855</v>
      </c>
      <c r="D331" t="s">
        <v>694</v>
      </c>
      <c r="E331">
        <v>27</v>
      </c>
      <c r="F331">
        <v>4</v>
      </c>
      <c r="G331">
        <v>1</v>
      </c>
      <c r="H331">
        <v>8</v>
      </c>
      <c r="J331">
        <v>1111111438</v>
      </c>
      <c r="K331">
        <v>16</v>
      </c>
      <c r="M331">
        <v>3</v>
      </c>
      <c r="N331">
        <v>3</v>
      </c>
      <c r="O331" t="s">
        <v>19</v>
      </c>
      <c r="P331" t="s">
        <v>19</v>
      </c>
      <c r="Q331">
        <v>90</v>
      </c>
      <c r="R331" t="str">
        <f t="shared" si="5"/>
        <v>('116102','SHELLGREN','','ANDREW','27','4','1','8','','1111111438','16','','3','3','A','A'),</v>
      </c>
      <c r="S331" t="s">
        <v>856</v>
      </c>
    </row>
    <row r="332" spans="1:19">
      <c r="A332">
        <v>116378</v>
      </c>
      <c r="B332" t="s">
        <v>857</v>
      </c>
      <c r="D332" t="s">
        <v>694</v>
      </c>
      <c r="E332">
        <v>27</v>
      </c>
      <c r="F332">
        <v>1</v>
      </c>
      <c r="G332">
        <v>2</v>
      </c>
      <c r="H332">
        <v>1</v>
      </c>
      <c r="J332">
        <v>1111111439</v>
      </c>
      <c r="K332">
        <v>16</v>
      </c>
      <c r="M332">
        <v>3</v>
      </c>
      <c r="N332">
        <v>3</v>
      </c>
      <c r="O332" t="s">
        <v>29</v>
      </c>
      <c r="P332" t="s">
        <v>29</v>
      </c>
      <c r="Q332">
        <v>90</v>
      </c>
      <c r="R332" t="str">
        <f t="shared" si="5"/>
        <v>('116378','STEPHENSON','','ANDREW','27','1','2','1','','1111111439','16','','3','3','B','B'),</v>
      </c>
      <c r="S332" t="s">
        <v>858</v>
      </c>
    </row>
    <row r="333" spans="1:19">
      <c r="A333">
        <v>116522</v>
      </c>
      <c r="B333" t="s">
        <v>859</v>
      </c>
      <c r="D333" t="s">
        <v>493</v>
      </c>
      <c r="E333">
        <v>27</v>
      </c>
      <c r="F333">
        <v>2</v>
      </c>
      <c r="G333">
        <v>3</v>
      </c>
      <c r="H333">
        <v>2</v>
      </c>
      <c r="J333">
        <v>1111111440</v>
      </c>
      <c r="K333">
        <v>16</v>
      </c>
      <c r="M333">
        <v>3</v>
      </c>
      <c r="N333">
        <v>3</v>
      </c>
      <c r="O333" t="s">
        <v>33</v>
      </c>
      <c r="P333" t="s">
        <v>33</v>
      </c>
      <c r="Q333">
        <v>90</v>
      </c>
      <c r="R333" t="str">
        <f t="shared" si="5"/>
        <v>('116522','TAFFER','','JOSHUA','27','2','3','2','','1111111440','16','','3','3','C','C'),</v>
      </c>
      <c r="S333" t="s">
        <v>860</v>
      </c>
    </row>
    <row r="334" spans="1:19">
      <c r="A334">
        <v>116786</v>
      </c>
      <c r="B334" t="s">
        <v>861</v>
      </c>
      <c r="D334" t="s">
        <v>628</v>
      </c>
      <c r="E334">
        <v>27</v>
      </c>
      <c r="F334">
        <v>3</v>
      </c>
      <c r="G334">
        <v>1</v>
      </c>
      <c r="H334">
        <v>3</v>
      </c>
      <c r="J334">
        <v>1111111441</v>
      </c>
      <c r="K334">
        <v>16</v>
      </c>
      <c r="M334">
        <v>3</v>
      </c>
      <c r="N334">
        <v>3</v>
      </c>
      <c r="O334" t="s">
        <v>19</v>
      </c>
      <c r="P334" t="s">
        <v>19</v>
      </c>
      <c r="Q334">
        <v>90</v>
      </c>
      <c r="R334" t="str">
        <f t="shared" si="5"/>
        <v>('116786','VIOLA','','NICHOLAS','27','3','1','3','','1111111441','16','','3','3','A','A'),</v>
      </c>
      <c r="S334" t="s">
        <v>862</v>
      </c>
    </row>
    <row r="335" spans="1:19">
      <c r="A335">
        <v>117164</v>
      </c>
      <c r="B335" t="s">
        <v>228</v>
      </c>
      <c r="D335" t="s">
        <v>863</v>
      </c>
      <c r="E335">
        <v>27</v>
      </c>
      <c r="F335">
        <v>4</v>
      </c>
      <c r="G335">
        <v>2</v>
      </c>
      <c r="H335">
        <v>4</v>
      </c>
      <c r="J335">
        <v>1111111442</v>
      </c>
      <c r="K335">
        <v>16</v>
      </c>
      <c r="M335">
        <v>3</v>
      </c>
      <c r="N335">
        <v>3</v>
      </c>
      <c r="O335" t="s">
        <v>29</v>
      </c>
      <c r="P335" t="s">
        <v>29</v>
      </c>
      <c r="Q335">
        <v>90</v>
      </c>
      <c r="R335" t="str">
        <f t="shared" si="5"/>
        <v>('117164','WRIGHT','','RENALDO','27','4','2','4','','1111111442','16','','3','3','B','B'),</v>
      </c>
      <c r="S335" t="s">
        <v>864</v>
      </c>
    </row>
    <row r="336" spans="1:19">
      <c r="A336">
        <v>120168</v>
      </c>
      <c r="B336" t="s">
        <v>865</v>
      </c>
      <c r="D336" t="s">
        <v>866</v>
      </c>
      <c r="E336">
        <v>27</v>
      </c>
      <c r="F336">
        <v>1</v>
      </c>
      <c r="G336">
        <v>3</v>
      </c>
      <c r="H336">
        <v>5</v>
      </c>
      <c r="J336">
        <v>1111111443</v>
      </c>
      <c r="K336">
        <v>16</v>
      </c>
      <c r="M336">
        <v>3</v>
      </c>
      <c r="N336">
        <v>3</v>
      </c>
      <c r="O336" t="s">
        <v>33</v>
      </c>
      <c r="P336" t="s">
        <v>33</v>
      </c>
      <c r="Q336">
        <v>90</v>
      </c>
      <c r="R336" t="str">
        <f t="shared" si="5"/>
        <v>('120168','APPLING','','WILL','27','1','3','5','','1111111443','16','','3','3','C','C'),</v>
      </c>
      <c r="S336" t="s">
        <v>867</v>
      </c>
    </row>
    <row r="337" spans="1:19">
      <c r="A337">
        <v>120594</v>
      </c>
      <c r="B337" t="s">
        <v>868</v>
      </c>
      <c r="D337" t="s">
        <v>160</v>
      </c>
      <c r="E337">
        <v>27</v>
      </c>
      <c r="F337">
        <v>2</v>
      </c>
      <c r="G337">
        <v>1</v>
      </c>
      <c r="H337">
        <v>6</v>
      </c>
      <c r="J337">
        <v>1111111444</v>
      </c>
      <c r="K337">
        <v>16</v>
      </c>
      <c r="M337">
        <v>3</v>
      </c>
      <c r="N337">
        <v>3</v>
      </c>
      <c r="O337" t="s">
        <v>19</v>
      </c>
      <c r="P337" t="s">
        <v>19</v>
      </c>
      <c r="Q337">
        <v>90</v>
      </c>
      <c r="R337" t="str">
        <f t="shared" si="5"/>
        <v>('120594','BOORNAZIAN','','CHARLES','27','2','1','6','','1111111444','16','','3','3','A','A'),</v>
      </c>
      <c r="S337" t="s">
        <v>869</v>
      </c>
    </row>
    <row r="338" spans="1:19">
      <c r="A338">
        <v>120612</v>
      </c>
      <c r="B338" t="s">
        <v>870</v>
      </c>
      <c r="D338" t="s">
        <v>871</v>
      </c>
      <c r="E338">
        <v>27</v>
      </c>
      <c r="F338">
        <v>3</v>
      </c>
      <c r="G338">
        <v>2</v>
      </c>
      <c r="H338">
        <v>7</v>
      </c>
      <c r="J338">
        <v>1111111445</v>
      </c>
      <c r="K338">
        <v>16</v>
      </c>
      <c r="M338">
        <v>3</v>
      </c>
      <c r="N338">
        <v>3</v>
      </c>
      <c r="O338" t="s">
        <v>29</v>
      </c>
      <c r="P338" t="s">
        <v>29</v>
      </c>
      <c r="Q338">
        <v>90</v>
      </c>
      <c r="R338" t="str">
        <f t="shared" si="5"/>
        <v>('120612','BOSS','','JENYA','27','3','2','7','','1111111445','16','','3','3','B','B'),</v>
      </c>
      <c r="S338" t="s">
        <v>872</v>
      </c>
    </row>
    <row r="339" spans="1:19">
      <c r="A339">
        <v>120714</v>
      </c>
      <c r="B339" t="s">
        <v>873</v>
      </c>
      <c r="D339" t="s">
        <v>74</v>
      </c>
      <c r="E339">
        <v>27</v>
      </c>
      <c r="F339">
        <v>4</v>
      </c>
      <c r="G339">
        <v>3</v>
      </c>
      <c r="H339">
        <v>8</v>
      </c>
      <c r="J339">
        <v>1111111446</v>
      </c>
      <c r="K339">
        <v>16</v>
      </c>
      <c r="M339">
        <v>3</v>
      </c>
      <c r="N339">
        <v>3</v>
      </c>
      <c r="O339" t="s">
        <v>33</v>
      </c>
      <c r="P339" t="s">
        <v>33</v>
      </c>
      <c r="Q339">
        <v>90</v>
      </c>
      <c r="R339" t="str">
        <f t="shared" si="5"/>
        <v>('120714','BRONSON','','JESSICA','27','4','3','8','','1111111446','16','','3','3','C','C'),</v>
      </c>
      <c r="S339" t="s">
        <v>874</v>
      </c>
    </row>
    <row r="340" spans="1:19">
      <c r="A340">
        <v>120924</v>
      </c>
      <c r="B340" t="s">
        <v>875</v>
      </c>
      <c r="D340" t="s">
        <v>876</v>
      </c>
      <c r="E340">
        <v>27</v>
      </c>
      <c r="F340">
        <v>1</v>
      </c>
      <c r="G340">
        <v>1</v>
      </c>
      <c r="H340">
        <v>1</v>
      </c>
      <c r="J340">
        <v>1111111447</v>
      </c>
      <c r="K340">
        <v>16</v>
      </c>
      <c r="M340">
        <v>3</v>
      </c>
      <c r="N340">
        <v>3</v>
      </c>
      <c r="O340" t="s">
        <v>19</v>
      </c>
      <c r="P340" t="s">
        <v>19</v>
      </c>
      <c r="Q340">
        <v>90</v>
      </c>
      <c r="R340" t="str">
        <f t="shared" si="5"/>
        <v>('120924','CANTOS','','MILTON','27','1','1','1','','1111111447','16','','3','3','A','A'),</v>
      </c>
      <c r="S340" t="s">
        <v>877</v>
      </c>
    </row>
    <row r="341" spans="1:19">
      <c r="A341">
        <v>121104</v>
      </c>
      <c r="B341" t="s">
        <v>878</v>
      </c>
      <c r="D341" t="s">
        <v>42</v>
      </c>
      <c r="E341">
        <v>27</v>
      </c>
      <c r="F341">
        <v>2</v>
      </c>
      <c r="G341">
        <v>2</v>
      </c>
      <c r="H341">
        <v>2</v>
      </c>
      <c r="J341">
        <v>1111111448</v>
      </c>
      <c r="K341">
        <v>16</v>
      </c>
      <c r="M341">
        <v>3</v>
      </c>
      <c r="N341">
        <v>3</v>
      </c>
      <c r="O341" t="s">
        <v>29</v>
      </c>
      <c r="P341" t="s">
        <v>29</v>
      </c>
      <c r="Q341">
        <v>90</v>
      </c>
      <c r="R341" t="str">
        <f t="shared" si="5"/>
        <v>('121104','CHESSON','','JAMES','27','2','2','2','','1111111448','16','','3','3','B','B'),</v>
      </c>
      <c r="S341" t="s">
        <v>879</v>
      </c>
    </row>
    <row r="342" spans="1:19">
      <c r="A342">
        <v>121260</v>
      </c>
      <c r="B342" t="s">
        <v>880</v>
      </c>
      <c r="D342" t="s">
        <v>18</v>
      </c>
      <c r="E342">
        <v>27</v>
      </c>
      <c r="F342">
        <v>3</v>
      </c>
      <c r="G342">
        <v>3</v>
      </c>
      <c r="H342">
        <v>3</v>
      </c>
      <c r="J342">
        <v>1111111449</v>
      </c>
      <c r="K342">
        <v>16</v>
      </c>
      <c r="M342">
        <v>3</v>
      </c>
      <c r="N342">
        <v>3</v>
      </c>
      <c r="O342" t="s">
        <v>33</v>
      </c>
      <c r="P342" t="s">
        <v>33</v>
      </c>
      <c r="Q342">
        <v>90</v>
      </c>
      <c r="R342" t="str">
        <f t="shared" si="5"/>
        <v>('121260','COPPOLA','','MICHAEL','27','3','3','3','','1111111449','16','','3','3','C','C'),</v>
      </c>
      <c r="S342" t="s">
        <v>881</v>
      </c>
    </row>
    <row r="343" spans="1:19">
      <c r="A343">
        <v>121962</v>
      </c>
      <c r="B343" t="s">
        <v>882</v>
      </c>
      <c r="D343" t="s">
        <v>883</v>
      </c>
      <c r="E343">
        <v>27</v>
      </c>
      <c r="F343">
        <v>4</v>
      </c>
      <c r="G343">
        <v>1</v>
      </c>
      <c r="H343">
        <v>4</v>
      </c>
      <c r="J343">
        <v>1111111450</v>
      </c>
      <c r="K343">
        <v>16</v>
      </c>
      <c r="M343">
        <v>3</v>
      </c>
      <c r="N343">
        <v>3</v>
      </c>
      <c r="O343" t="s">
        <v>19</v>
      </c>
      <c r="P343" t="s">
        <v>19</v>
      </c>
      <c r="Q343">
        <v>90</v>
      </c>
      <c r="R343" t="str">
        <f t="shared" si="5"/>
        <v>('121962','ESTREM','','TINA','27','4','1','4','','1111111450','16','','3','3','A','A'),</v>
      </c>
      <c r="S343" t="s">
        <v>884</v>
      </c>
    </row>
    <row r="344" spans="1:19">
      <c r="A344">
        <v>122046</v>
      </c>
      <c r="B344" t="s">
        <v>885</v>
      </c>
      <c r="D344" t="s">
        <v>313</v>
      </c>
      <c r="E344">
        <v>27</v>
      </c>
      <c r="F344">
        <v>1</v>
      </c>
      <c r="G344">
        <v>2</v>
      </c>
      <c r="H344">
        <v>5</v>
      </c>
      <c r="J344">
        <v>1111111451</v>
      </c>
      <c r="K344">
        <v>16</v>
      </c>
      <c r="M344">
        <v>3</v>
      </c>
      <c r="N344">
        <v>3</v>
      </c>
      <c r="O344" t="s">
        <v>29</v>
      </c>
      <c r="P344" t="s">
        <v>29</v>
      </c>
      <c r="Q344">
        <v>90</v>
      </c>
      <c r="R344" t="str">
        <f t="shared" si="5"/>
        <v>('122046','FERRANO','','RAYMOND','27','1','2','5','','1111111451','16','','3','3','B','B'),</v>
      </c>
      <c r="S344" t="s">
        <v>886</v>
      </c>
    </row>
    <row r="345" spans="1:19">
      <c r="A345">
        <v>122196</v>
      </c>
      <c r="B345" t="s">
        <v>887</v>
      </c>
      <c r="D345" t="s">
        <v>888</v>
      </c>
      <c r="E345">
        <v>27</v>
      </c>
      <c r="F345">
        <v>2</v>
      </c>
      <c r="G345">
        <v>3</v>
      </c>
      <c r="H345">
        <v>6</v>
      </c>
      <c r="J345">
        <v>1111111452</v>
      </c>
      <c r="K345">
        <v>16</v>
      </c>
      <c r="M345">
        <v>3</v>
      </c>
      <c r="N345">
        <v>3</v>
      </c>
      <c r="O345" t="s">
        <v>33</v>
      </c>
      <c r="P345" t="s">
        <v>33</v>
      </c>
      <c r="Q345">
        <v>90</v>
      </c>
      <c r="R345" t="str">
        <f t="shared" si="5"/>
        <v>('122196','FOXTON','','HEATHER','27','2','3','6','','1111111452','16','','3','3','C','C'),</v>
      </c>
      <c r="S345" t="s">
        <v>889</v>
      </c>
    </row>
    <row r="346" spans="1:19">
      <c r="A346">
        <v>122532</v>
      </c>
      <c r="B346" t="s">
        <v>890</v>
      </c>
      <c r="D346" t="s">
        <v>694</v>
      </c>
      <c r="E346">
        <v>27</v>
      </c>
      <c r="F346">
        <v>3</v>
      </c>
      <c r="G346">
        <v>1</v>
      </c>
      <c r="H346">
        <v>7</v>
      </c>
      <c r="J346">
        <v>1111111453</v>
      </c>
      <c r="K346">
        <v>16</v>
      </c>
      <c r="M346">
        <v>3</v>
      </c>
      <c r="N346">
        <v>3</v>
      </c>
      <c r="O346" t="s">
        <v>19</v>
      </c>
      <c r="P346" t="s">
        <v>19</v>
      </c>
      <c r="Q346">
        <v>90</v>
      </c>
      <c r="R346" t="str">
        <f t="shared" si="5"/>
        <v>('122532','GORIE','','ANDREW','27','3','1','7','','1111111453','16','','3','3','A','A'),</v>
      </c>
      <c r="S346" t="s">
        <v>891</v>
      </c>
    </row>
    <row r="347" spans="1:19">
      <c r="A347">
        <v>122616</v>
      </c>
      <c r="B347" t="s">
        <v>892</v>
      </c>
      <c r="D347" t="s">
        <v>112</v>
      </c>
      <c r="E347">
        <v>27</v>
      </c>
      <c r="F347">
        <v>4</v>
      </c>
      <c r="G347">
        <v>2</v>
      </c>
      <c r="H347">
        <v>8</v>
      </c>
      <c r="J347">
        <v>1111111454</v>
      </c>
      <c r="K347">
        <v>16</v>
      </c>
      <c r="M347">
        <v>3</v>
      </c>
      <c r="N347">
        <v>3</v>
      </c>
      <c r="O347" t="s">
        <v>29</v>
      </c>
      <c r="P347" t="s">
        <v>29</v>
      </c>
      <c r="Q347">
        <v>90</v>
      </c>
      <c r="R347" t="str">
        <f t="shared" si="5"/>
        <v>('122616','GURRISTER','','MATTHEW','27','4','2','8','','1111111454','16','','3','3','B','B'),</v>
      </c>
      <c r="S347" t="s">
        <v>893</v>
      </c>
    </row>
    <row r="348" spans="1:19">
      <c r="A348">
        <v>122658</v>
      </c>
      <c r="B348" t="s">
        <v>894</v>
      </c>
      <c r="D348" t="s">
        <v>694</v>
      </c>
      <c r="E348">
        <v>27</v>
      </c>
      <c r="F348">
        <v>1</v>
      </c>
      <c r="G348">
        <v>3</v>
      </c>
      <c r="H348">
        <v>1</v>
      </c>
      <c r="J348">
        <v>1111111455</v>
      </c>
      <c r="K348">
        <v>16</v>
      </c>
      <c r="M348">
        <v>3</v>
      </c>
      <c r="N348">
        <v>3</v>
      </c>
      <c r="O348" t="s">
        <v>33</v>
      </c>
      <c r="P348" t="s">
        <v>33</v>
      </c>
      <c r="Q348">
        <v>90</v>
      </c>
      <c r="R348" t="str">
        <f t="shared" si="5"/>
        <v>('122658','HAHN','','ANDREW','27','1','3','1','','1111111455','16','','3','3','C','C'),</v>
      </c>
      <c r="S348" t="s">
        <v>895</v>
      </c>
    </row>
    <row r="349" spans="1:19">
      <c r="A349">
        <v>122754</v>
      </c>
      <c r="B349" t="s">
        <v>896</v>
      </c>
      <c r="D349" t="s">
        <v>694</v>
      </c>
      <c r="E349">
        <v>27</v>
      </c>
      <c r="F349">
        <v>2</v>
      </c>
      <c r="G349">
        <v>1</v>
      </c>
      <c r="H349">
        <v>2</v>
      </c>
      <c r="J349">
        <v>1111111456</v>
      </c>
      <c r="K349">
        <v>16</v>
      </c>
      <c r="M349">
        <v>3</v>
      </c>
      <c r="N349">
        <v>3</v>
      </c>
      <c r="O349" t="s">
        <v>19</v>
      </c>
      <c r="P349" t="s">
        <v>19</v>
      </c>
      <c r="Q349">
        <v>90</v>
      </c>
      <c r="R349" t="str">
        <f t="shared" si="5"/>
        <v>('122754','HARRELL','','ANDREW','27','2','1','2','','1111111456','16','','3','3','A','A'),</v>
      </c>
      <c r="S349" t="s">
        <v>897</v>
      </c>
    </row>
    <row r="350" spans="1:19">
      <c r="A350">
        <v>123540</v>
      </c>
      <c r="B350" t="s">
        <v>898</v>
      </c>
      <c r="D350" t="s">
        <v>304</v>
      </c>
      <c r="E350">
        <v>27</v>
      </c>
      <c r="F350">
        <v>3</v>
      </c>
      <c r="G350">
        <v>2</v>
      </c>
      <c r="H350">
        <v>3</v>
      </c>
      <c r="J350">
        <v>1111111457</v>
      </c>
      <c r="K350">
        <v>16</v>
      </c>
      <c r="M350">
        <v>3</v>
      </c>
      <c r="N350">
        <v>3</v>
      </c>
      <c r="O350" t="s">
        <v>29</v>
      </c>
      <c r="P350" t="s">
        <v>29</v>
      </c>
      <c r="Q350">
        <v>90</v>
      </c>
      <c r="R350" t="str">
        <f t="shared" si="5"/>
        <v>('123540','KALSBEEK','','JOHN','27','3','2','3','','1111111457','16','','3','3','B','B'),</v>
      </c>
      <c r="S350" t="s">
        <v>899</v>
      </c>
    </row>
    <row r="351" spans="1:19">
      <c r="A351">
        <v>123828</v>
      </c>
      <c r="B351" t="s">
        <v>900</v>
      </c>
      <c r="D351" t="s">
        <v>790</v>
      </c>
      <c r="E351">
        <v>27</v>
      </c>
      <c r="F351">
        <v>4</v>
      </c>
      <c r="G351">
        <v>3</v>
      </c>
      <c r="H351">
        <v>4</v>
      </c>
      <c r="J351">
        <v>1111111458</v>
      </c>
      <c r="K351">
        <v>16</v>
      </c>
      <c r="M351">
        <v>3</v>
      </c>
      <c r="N351">
        <v>3</v>
      </c>
      <c r="O351" t="s">
        <v>33</v>
      </c>
      <c r="P351" t="s">
        <v>33</v>
      </c>
      <c r="Q351">
        <v>90</v>
      </c>
      <c r="R351" t="str">
        <f t="shared" si="5"/>
        <v>('123828','KRUHOEFFER','','BRETT','27','4','3','4','','1111111458','16','','3','3','C','C'),</v>
      </c>
      <c r="S351" t="s">
        <v>901</v>
      </c>
    </row>
    <row r="352" spans="1:19">
      <c r="A352">
        <v>124056</v>
      </c>
      <c r="B352" t="s">
        <v>169</v>
      </c>
      <c r="D352" t="s">
        <v>902</v>
      </c>
      <c r="E352">
        <v>27</v>
      </c>
      <c r="F352">
        <v>1</v>
      </c>
      <c r="G352">
        <v>1</v>
      </c>
      <c r="H352">
        <v>5</v>
      </c>
      <c r="J352">
        <v>1111111459</v>
      </c>
      <c r="K352">
        <v>16</v>
      </c>
      <c r="M352">
        <v>3</v>
      </c>
      <c r="N352">
        <v>3</v>
      </c>
      <c r="O352" t="s">
        <v>19</v>
      </c>
      <c r="P352" t="s">
        <v>19</v>
      </c>
      <c r="Q352">
        <v>90</v>
      </c>
      <c r="R352" t="str">
        <f t="shared" si="5"/>
        <v>('124056','LEONARD','','TERRANCE','27','1','1','5','','1111111459','16','','3','3','A','A'),</v>
      </c>
      <c r="S352" t="s">
        <v>903</v>
      </c>
    </row>
    <row r="353" spans="1:19">
      <c r="A353">
        <v>124092</v>
      </c>
      <c r="B353" t="s">
        <v>904</v>
      </c>
      <c r="D353" t="s">
        <v>54</v>
      </c>
      <c r="E353">
        <v>27</v>
      </c>
      <c r="F353">
        <v>2</v>
      </c>
      <c r="G353">
        <v>2</v>
      </c>
      <c r="H353">
        <v>6</v>
      </c>
      <c r="J353">
        <v>1111111460</v>
      </c>
      <c r="K353">
        <v>16</v>
      </c>
      <c r="M353">
        <v>3</v>
      </c>
      <c r="N353">
        <v>3</v>
      </c>
      <c r="O353" t="s">
        <v>29</v>
      </c>
      <c r="P353" t="s">
        <v>29</v>
      </c>
      <c r="Q353">
        <v>90</v>
      </c>
      <c r="R353" t="str">
        <f t="shared" si="5"/>
        <v>('124092','LINDBERG','','SARAH','27','2','2','6','','1111111460','16','','3','3','B','B'),</v>
      </c>
      <c r="S353" t="s">
        <v>905</v>
      </c>
    </row>
    <row r="354" spans="1:19">
      <c r="A354">
        <v>124164</v>
      </c>
      <c r="B354" t="s">
        <v>906</v>
      </c>
      <c r="D354" t="s">
        <v>907</v>
      </c>
      <c r="E354">
        <v>27</v>
      </c>
      <c r="F354">
        <v>3</v>
      </c>
      <c r="G354">
        <v>3</v>
      </c>
      <c r="H354">
        <v>7</v>
      </c>
      <c r="J354">
        <v>1111111461</v>
      </c>
      <c r="K354">
        <v>16</v>
      </c>
      <c r="M354">
        <v>3</v>
      </c>
      <c r="N354">
        <v>3</v>
      </c>
      <c r="O354" t="s">
        <v>33</v>
      </c>
      <c r="P354" t="s">
        <v>33</v>
      </c>
      <c r="Q354">
        <v>90</v>
      </c>
      <c r="R354" t="str">
        <f t="shared" si="5"/>
        <v>('124164','LONG','','GARRETT','27','3','3','7','','1111111461','16','','3','3','C','C'),</v>
      </c>
      <c r="S354" t="s">
        <v>908</v>
      </c>
    </row>
    <row r="355" spans="1:19">
      <c r="A355">
        <v>124170</v>
      </c>
      <c r="B355" t="s">
        <v>906</v>
      </c>
      <c r="D355" t="s">
        <v>184</v>
      </c>
      <c r="E355">
        <v>27</v>
      </c>
      <c r="F355">
        <v>4</v>
      </c>
      <c r="G355">
        <v>1</v>
      </c>
      <c r="H355">
        <v>8</v>
      </c>
      <c r="J355">
        <v>1111111462</v>
      </c>
      <c r="K355">
        <v>16</v>
      </c>
      <c r="M355">
        <v>3</v>
      </c>
      <c r="N355">
        <v>3</v>
      </c>
      <c r="O355" t="s">
        <v>19</v>
      </c>
      <c r="P355" t="s">
        <v>19</v>
      </c>
      <c r="Q355">
        <v>90</v>
      </c>
      <c r="R355" t="str">
        <f t="shared" si="5"/>
        <v>('124170','LONG','','SHANE','27','4','1','8','','1111111462','16','','3','3','A','A'),</v>
      </c>
      <c r="S355" t="s">
        <v>909</v>
      </c>
    </row>
    <row r="356" spans="1:19">
      <c r="A356">
        <v>124338</v>
      </c>
      <c r="B356" t="s">
        <v>910</v>
      </c>
      <c r="D356" t="s">
        <v>911</v>
      </c>
      <c r="E356">
        <v>27</v>
      </c>
      <c r="F356">
        <v>1</v>
      </c>
      <c r="G356">
        <v>2</v>
      </c>
      <c r="H356">
        <v>1</v>
      </c>
      <c r="J356">
        <v>1111111463</v>
      </c>
      <c r="K356">
        <v>16</v>
      </c>
      <c r="M356">
        <v>3</v>
      </c>
      <c r="N356">
        <v>3</v>
      </c>
      <c r="O356" t="s">
        <v>29</v>
      </c>
      <c r="P356" t="s">
        <v>29</v>
      </c>
      <c r="Q356">
        <v>90</v>
      </c>
      <c r="R356" t="str">
        <f t="shared" si="5"/>
        <v>('124338','MANZI','','EMMA','27','1','2','1','','1111111463','16','','3','3','B','B'),</v>
      </c>
      <c r="S356" t="s">
        <v>912</v>
      </c>
    </row>
    <row r="357" spans="1:19">
      <c r="A357">
        <v>124416</v>
      </c>
      <c r="B357" t="s">
        <v>913</v>
      </c>
      <c r="D357" t="s">
        <v>628</v>
      </c>
      <c r="E357">
        <v>27</v>
      </c>
      <c r="F357">
        <v>2</v>
      </c>
      <c r="G357">
        <v>3</v>
      </c>
      <c r="H357">
        <v>2</v>
      </c>
      <c r="J357">
        <v>1111111464</v>
      </c>
      <c r="K357">
        <v>16</v>
      </c>
      <c r="M357">
        <v>3</v>
      </c>
      <c r="N357">
        <v>3</v>
      </c>
      <c r="O357" t="s">
        <v>33</v>
      </c>
      <c r="P357" t="s">
        <v>33</v>
      </c>
      <c r="Q357">
        <v>90</v>
      </c>
      <c r="R357" t="str">
        <f t="shared" si="5"/>
        <v>('124416','MASKELL','','NICHOLAS','27','2','3','2','','1111111464','16','','3','3','C','C'),</v>
      </c>
      <c r="S357" t="s">
        <v>914</v>
      </c>
    </row>
    <row r="358" spans="1:19">
      <c r="A358">
        <v>124536</v>
      </c>
      <c r="B358" t="s">
        <v>915</v>
      </c>
      <c r="D358" t="s">
        <v>916</v>
      </c>
      <c r="E358">
        <v>27</v>
      </c>
      <c r="F358">
        <v>3</v>
      </c>
      <c r="G358">
        <v>1</v>
      </c>
      <c r="H358">
        <v>3</v>
      </c>
      <c r="J358">
        <v>1111111465</v>
      </c>
      <c r="K358">
        <v>16</v>
      </c>
      <c r="M358">
        <v>3</v>
      </c>
      <c r="N358">
        <v>3</v>
      </c>
      <c r="O358" t="s">
        <v>19</v>
      </c>
      <c r="P358" t="s">
        <v>19</v>
      </c>
      <c r="Q358">
        <v>90</v>
      </c>
      <c r="R358" t="str">
        <f t="shared" si="5"/>
        <v>('124536','MCGRAIL','','MARINA','27','3','1','3','','1111111465','16','','3','3','A','A'),</v>
      </c>
      <c r="S358" t="s">
        <v>917</v>
      </c>
    </row>
    <row r="359" spans="1:19">
      <c r="A359">
        <v>124614</v>
      </c>
      <c r="B359" t="s">
        <v>918</v>
      </c>
      <c r="D359" t="s">
        <v>18</v>
      </c>
      <c r="E359">
        <v>27</v>
      </c>
      <c r="F359">
        <v>4</v>
      </c>
      <c r="G359">
        <v>2</v>
      </c>
      <c r="H359">
        <v>4</v>
      </c>
      <c r="J359">
        <v>1111111466</v>
      </c>
      <c r="K359">
        <v>16</v>
      </c>
      <c r="M359">
        <v>3</v>
      </c>
      <c r="N359">
        <v>3</v>
      </c>
      <c r="O359" t="s">
        <v>29</v>
      </c>
      <c r="P359" t="s">
        <v>29</v>
      </c>
      <c r="Q359">
        <v>90</v>
      </c>
      <c r="R359" t="str">
        <f t="shared" si="5"/>
        <v>('124614','MCMONAGLE','','MICHAEL','27','4','2','4','','1111111466','16','','3','3','B','B'),</v>
      </c>
      <c r="S359" t="s">
        <v>919</v>
      </c>
    </row>
    <row r="360" spans="1:19">
      <c r="A360">
        <v>124902</v>
      </c>
      <c r="B360" t="s">
        <v>587</v>
      </c>
      <c r="D360" t="s">
        <v>920</v>
      </c>
      <c r="E360">
        <v>27</v>
      </c>
      <c r="F360">
        <v>1</v>
      </c>
      <c r="G360">
        <v>3</v>
      </c>
      <c r="H360">
        <v>5</v>
      </c>
      <c r="J360">
        <v>1111111467</v>
      </c>
      <c r="K360">
        <v>16</v>
      </c>
      <c r="M360">
        <v>3</v>
      </c>
      <c r="N360">
        <v>3</v>
      </c>
      <c r="O360" t="s">
        <v>33</v>
      </c>
      <c r="P360" t="s">
        <v>33</v>
      </c>
      <c r="Q360">
        <v>90</v>
      </c>
      <c r="R360" t="str">
        <f t="shared" si="5"/>
        <v>('124902','MORGAN','','BRYSON','27','1','3','5','','1111111467','16','','3','3','C','C'),</v>
      </c>
      <c r="S360" t="s">
        <v>921</v>
      </c>
    </row>
    <row r="361" spans="1:19">
      <c r="A361">
        <v>124908</v>
      </c>
      <c r="B361" t="s">
        <v>587</v>
      </c>
      <c r="D361" t="s">
        <v>215</v>
      </c>
      <c r="E361">
        <v>27</v>
      </c>
      <c r="F361">
        <v>2</v>
      </c>
      <c r="G361">
        <v>1</v>
      </c>
      <c r="H361">
        <v>6</v>
      </c>
      <c r="J361">
        <v>1111111468</v>
      </c>
      <c r="K361">
        <v>16</v>
      </c>
      <c r="M361">
        <v>3</v>
      </c>
      <c r="N361">
        <v>3</v>
      </c>
      <c r="O361" t="s">
        <v>19</v>
      </c>
      <c r="P361" t="s">
        <v>19</v>
      </c>
      <c r="Q361">
        <v>90</v>
      </c>
      <c r="R361" t="str">
        <f t="shared" si="5"/>
        <v>('124908','MORGAN','','CHRISTOPHER','27','2','1','6','','1111111468','16','','3','3','A','A'),</v>
      </c>
      <c r="S361" t="s">
        <v>922</v>
      </c>
    </row>
    <row r="362" spans="1:19">
      <c r="A362">
        <v>124911</v>
      </c>
      <c r="B362" t="s">
        <v>923</v>
      </c>
      <c r="D362" t="s">
        <v>132</v>
      </c>
      <c r="E362">
        <v>27</v>
      </c>
      <c r="F362">
        <v>3</v>
      </c>
      <c r="G362">
        <v>2</v>
      </c>
      <c r="H362">
        <v>7</v>
      </c>
      <c r="J362">
        <v>1111111469</v>
      </c>
      <c r="K362">
        <v>16</v>
      </c>
      <c r="M362">
        <v>3</v>
      </c>
      <c r="N362">
        <v>3</v>
      </c>
      <c r="O362" t="s">
        <v>29</v>
      </c>
      <c r="P362" t="s">
        <v>29</v>
      </c>
      <c r="Q362">
        <v>90</v>
      </c>
      <c r="R362" t="str">
        <f t="shared" si="5"/>
        <v>('124911','MORLEY','','JOSEPH','27','3','2','7','','1111111469','16','','3','3','B','B'),</v>
      </c>
      <c r="S362" t="s">
        <v>924</v>
      </c>
    </row>
    <row r="363" spans="1:19">
      <c r="A363">
        <v>125070</v>
      </c>
      <c r="B363" t="s">
        <v>925</v>
      </c>
      <c r="D363" t="s">
        <v>926</v>
      </c>
      <c r="E363">
        <v>27</v>
      </c>
      <c r="F363">
        <v>4</v>
      </c>
      <c r="G363">
        <v>3</v>
      </c>
      <c r="H363">
        <v>8</v>
      </c>
      <c r="J363">
        <v>1111111470</v>
      </c>
      <c r="K363">
        <v>16</v>
      </c>
      <c r="M363">
        <v>3</v>
      </c>
      <c r="N363">
        <v>3</v>
      </c>
      <c r="O363" t="s">
        <v>33</v>
      </c>
      <c r="P363" t="s">
        <v>33</v>
      </c>
      <c r="Q363">
        <v>90</v>
      </c>
      <c r="R363" t="str">
        <f t="shared" si="5"/>
        <v>('125070','NEWMAN','','SCHAFER','27','4','3','8','','1111111470','16','','3','3','C','C'),</v>
      </c>
      <c r="S363" t="s">
        <v>927</v>
      </c>
    </row>
    <row r="364" spans="1:19">
      <c r="A364">
        <v>125148</v>
      </c>
      <c r="B364" t="s">
        <v>928</v>
      </c>
      <c r="D364" t="s">
        <v>332</v>
      </c>
      <c r="E364">
        <v>27</v>
      </c>
      <c r="F364">
        <v>1</v>
      </c>
      <c r="G364">
        <v>1</v>
      </c>
      <c r="H364">
        <v>1</v>
      </c>
      <c r="J364">
        <v>1111111471</v>
      </c>
      <c r="K364">
        <v>16</v>
      </c>
      <c r="M364">
        <v>3</v>
      </c>
      <c r="N364">
        <v>3</v>
      </c>
      <c r="O364" t="s">
        <v>19</v>
      </c>
      <c r="P364" t="s">
        <v>19</v>
      </c>
      <c r="Q364">
        <v>90</v>
      </c>
      <c r="R364" t="str">
        <f t="shared" si="5"/>
        <v>('125148','NOWLIN','','AARON','27','1','1','1','','1111111471','16','','3','3','A','A'),</v>
      </c>
      <c r="S364" t="s">
        <v>929</v>
      </c>
    </row>
    <row r="365" spans="1:19">
      <c r="A365">
        <v>125154</v>
      </c>
      <c r="B365" t="s">
        <v>930</v>
      </c>
      <c r="D365" t="s">
        <v>931</v>
      </c>
      <c r="E365">
        <v>27</v>
      </c>
      <c r="F365">
        <v>2</v>
      </c>
      <c r="G365">
        <v>2</v>
      </c>
      <c r="H365">
        <v>2</v>
      </c>
      <c r="J365">
        <v>1111111472</v>
      </c>
      <c r="K365">
        <v>16</v>
      </c>
      <c r="M365">
        <v>3</v>
      </c>
      <c r="N365">
        <v>3</v>
      </c>
      <c r="O365" t="s">
        <v>29</v>
      </c>
      <c r="P365" t="s">
        <v>29</v>
      </c>
      <c r="Q365">
        <v>90</v>
      </c>
      <c r="R365" t="str">
        <f t="shared" si="5"/>
        <v>('125154','NOYOLA','','MIGUEL','27','2','2','2','','1111111472','16','','3','3','B','B'),</v>
      </c>
      <c r="S365" t="s">
        <v>932</v>
      </c>
    </row>
    <row r="366" spans="1:19">
      <c r="A366">
        <v>125652</v>
      </c>
      <c r="B366" t="s">
        <v>933</v>
      </c>
      <c r="D366" t="s">
        <v>934</v>
      </c>
      <c r="E366">
        <v>27</v>
      </c>
      <c r="F366">
        <v>3</v>
      </c>
      <c r="G366">
        <v>3</v>
      </c>
      <c r="H366">
        <v>3</v>
      </c>
      <c r="J366">
        <v>1111111473</v>
      </c>
      <c r="K366">
        <v>16</v>
      </c>
      <c r="M366">
        <v>3</v>
      </c>
      <c r="N366">
        <v>3</v>
      </c>
      <c r="O366" t="s">
        <v>33</v>
      </c>
      <c r="P366" t="s">
        <v>33</v>
      </c>
      <c r="Q366">
        <v>90</v>
      </c>
      <c r="R366" t="str">
        <f t="shared" si="5"/>
        <v>('125652','RALEY','','JOEL','27','3','3','3','','1111111473','16','','3','3','C','C'),</v>
      </c>
      <c r="S366" t="s">
        <v>935</v>
      </c>
    </row>
    <row r="367" spans="1:19">
      <c r="A367">
        <v>126258</v>
      </c>
      <c r="B367" t="s">
        <v>936</v>
      </c>
      <c r="D367" t="s">
        <v>937</v>
      </c>
      <c r="E367">
        <v>27</v>
      </c>
      <c r="F367">
        <v>4</v>
      </c>
      <c r="G367">
        <v>1</v>
      </c>
      <c r="H367">
        <v>4</v>
      </c>
      <c r="J367">
        <v>1111111474</v>
      </c>
      <c r="K367">
        <v>16</v>
      </c>
      <c r="M367">
        <v>3</v>
      </c>
      <c r="N367">
        <v>3</v>
      </c>
      <c r="O367" t="s">
        <v>19</v>
      </c>
      <c r="P367" t="s">
        <v>19</v>
      </c>
      <c r="Q367">
        <v>90</v>
      </c>
      <c r="R367" t="str">
        <f t="shared" si="5"/>
        <v>('126258','SHUTE','','MICAH','27','4','1','4','','1111111474','16','','3','3','A','A'),</v>
      </c>
      <c r="S367" t="s">
        <v>938</v>
      </c>
    </row>
    <row r="368" spans="1:19">
      <c r="A368">
        <v>126450</v>
      </c>
      <c r="B368" t="s">
        <v>939</v>
      </c>
      <c r="D368" t="s">
        <v>940</v>
      </c>
      <c r="E368">
        <v>27</v>
      </c>
      <c r="F368">
        <v>1</v>
      </c>
      <c r="G368">
        <v>2</v>
      </c>
      <c r="H368">
        <v>5</v>
      </c>
      <c r="J368">
        <v>1111111475</v>
      </c>
      <c r="K368">
        <v>16</v>
      </c>
      <c r="M368">
        <v>3</v>
      </c>
      <c r="N368">
        <v>3</v>
      </c>
      <c r="O368" t="s">
        <v>29</v>
      </c>
      <c r="P368" t="s">
        <v>29</v>
      </c>
      <c r="Q368">
        <v>90</v>
      </c>
      <c r="R368" t="str">
        <f t="shared" si="5"/>
        <v>('126450','SONG','','RAN','27','1','2','5','','1111111475','16','','3','3','B','B'),</v>
      </c>
      <c r="S368" t="s">
        <v>941</v>
      </c>
    </row>
    <row r="369" spans="1:19">
      <c r="A369">
        <v>126690</v>
      </c>
      <c r="B369" t="s">
        <v>942</v>
      </c>
      <c r="D369" t="s">
        <v>943</v>
      </c>
      <c r="E369">
        <v>27</v>
      </c>
      <c r="F369">
        <v>2</v>
      </c>
      <c r="G369">
        <v>3</v>
      </c>
      <c r="H369">
        <v>6</v>
      </c>
      <c r="J369">
        <v>1111111476</v>
      </c>
      <c r="K369">
        <v>16</v>
      </c>
      <c r="M369">
        <v>3</v>
      </c>
      <c r="N369">
        <v>3</v>
      </c>
      <c r="O369" t="s">
        <v>33</v>
      </c>
      <c r="P369" t="s">
        <v>33</v>
      </c>
      <c r="Q369">
        <v>90</v>
      </c>
      <c r="R369" t="str">
        <f t="shared" si="5"/>
        <v>('126690','TAN','','WEI','27','2','3','6','','1111111476','16','','3','3','C','C'),</v>
      </c>
      <c r="S369" t="s">
        <v>944</v>
      </c>
    </row>
    <row r="370" spans="1:19">
      <c r="A370">
        <v>126696</v>
      </c>
      <c r="B370" t="s">
        <v>945</v>
      </c>
      <c r="D370" t="s">
        <v>946</v>
      </c>
      <c r="E370">
        <v>27</v>
      </c>
      <c r="F370">
        <v>3</v>
      </c>
      <c r="G370">
        <v>1</v>
      </c>
      <c r="H370">
        <v>7</v>
      </c>
      <c r="J370">
        <v>1111111477</v>
      </c>
      <c r="K370">
        <v>16</v>
      </c>
      <c r="M370">
        <v>3</v>
      </c>
      <c r="N370">
        <v>3</v>
      </c>
      <c r="O370" t="s">
        <v>19</v>
      </c>
      <c r="P370" t="s">
        <v>19</v>
      </c>
      <c r="Q370">
        <v>90</v>
      </c>
      <c r="R370" t="str">
        <f t="shared" si="5"/>
        <v>('126696','TAYLOR','','KATHARIN','27','3','1','7','','1111111477','16','','3','3','A','A'),</v>
      </c>
      <c r="S370" t="s">
        <v>947</v>
      </c>
    </row>
    <row r="371" spans="1:19">
      <c r="A371">
        <v>126714</v>
      </c>
      <c r="B371" t="s">
        <v>948</v>
      </c>
      <c r="D371" t="s">
        <v>949</v>
      </c>
      <c r="E371">
        <v>27</v>
      </c>
      <c r="F371">
        <v>4</v>
      </c>
      <c r="G371">
        <v>2</v>
      </c>
      <c r="H371">
        <v>8</v>
      </c>
      <c r="J371">
        <v>1111111478</v>
      </c>
      <c r="K371">
        <v>16</v>
      </c>
      <c r="M371">
        <v>3</v>
      </c>
      <c r="N371">
        <v>3</v>
      </c>
      <c r="O371" t="s">
        <v>29</v>
      </c>
      <c r="P371" t="s">
        <v>29</v>
      </c>
      <c r="Q371">
        <v>90</v>
      </c>
      <c r="R371" t="str">
        <f t="shared" si="5"/>
        <v>('126714','TECCE','','CRANE','27','4','2','8','','1111111478','16','','3','3','B','B'),</v>
      </c>
      <c r="S371" t="s">
        <v>950</v>
      </c>
    </row>
    <row r="372" spans="1:19">
      <c r="A372">
        <v>127164</v>
      </c>
      <c r="B372" t="s">
        <v>951</v>
      </c>
      <c r="D372" t="s">
        <v>207</v>
      </c>
      <c r="E372">
        <v>27</v>
      </c>
      <c r="F372">
        <v>1</v>
      </c>
      <c r="G372">
        <v>3</v>
      </c>
      <c r="H372">
        <v>1</v>
      </c>
      <c r="J372">
        <v>1111111479</v>
      </c>
      <c r="K372">
        <v>16</v>
      </c>
      <c r="M372">
        <v>3</v>
      </c>
      <c r="N372">
        <v>3</v>
      </c>
      <c r="O372" t="s">
        <v>33</v>
      </c>
      <c r="P372" t="s">
        <v>33</v>
      </c>
      <c r="Q372">
        <v>90</v>
      </c>
      <c r="R372" t="str">
        <f t="shared" si="5"/>
        <v>('127164','WARNER','','THOMAS','27','1','3','1','','1111111479','16','','3','3','C','C'),</v>
      </c>
      <c r="S372" t="s">
        <v>952</v>
      </c>
    </row>
    <row r="373" spans="1:19">
      <c r="A373">
        <v>129148</v>
      </c>
      <c r="B373" t="s">
        <v>100</v>
      </c>
      <c r="D373" t="s">
        <v>18</v>
      </c>
      <c r="E373">
        <v>27</v>
      </c>
      <c r="F373">
        <v>2</v>
      </c>
      <c r="G373">
        <v>1</v>
      </c>
      <c r="H373">
        <v>2</v>
      </c>
      <c r="J373">
        <v>1111111480</v>
      </c>
      <c r="K373">
        <v>16</v>
      </c>
      <c r="M373">
        <v>3</v>
      </c>
      <c r="N373">
        <v>3</v>
      </c>
      <c r="O373" t="s">
        <v>19</v>
      </c>
      <c r="P373" t="s">
        <v>19</v>
      </c>
      <c r="Q373">
        <v>90</v>
      </c>
      <c r="R373" t="str">
        <f t="shared" si="5"/>
        <v>('129148','SMITH','','MICHAEL','27','2','1','2','','1111111480','16','','3','3','A','A'),</v>
      </c>
      <c r="S373" t="s">
        <v>953</v>
      </c>
    </row>
    <row r="374" spans="1:19">
      <c r="A374">
        <v>130924</v>
      </c>
      <c r="B374" t="s">
        <v>36</v>
      </c>
      <c r="D374" t="s">
        <v>151</v>
      </c>
      <c r="E374">
        <v>27</v>
      </c>
      <c r="F374">
        <v>3</v>
      </c>
      <c r="G374">
        <v>2</v>
      </c>
      <c r="H374">
        <v>3</v>
      </c>
      <c r="J374">
        <v>1111111481</v>
      </c>
      <c r="K374">
        <v>16</v>
      </c>
      <c r="M374">
        <v>3</v>
      </c>
      <c r="N374">
        <v>3</v>
      </c>
      <c r="O374" t="s">
        <v>29</v>
      </c>
      <c r="P374" t="s">
        <v>29</v>
      </c>
      <c r="Q374">
        <v>90</v>
      </c>
      <c r="R374" t="str">
        <f t="shared" si="5"/>
        <v>('130924','CARSON','','CHRISTINA','27','3','2','3','','1111111481','16','','3','3','B','B'),</v>
      </c>
      <c r="S374" t="s">
        <v>954</v>
      </c>
    </row>
    <row r="375" spans="1:19">
      <c r="A375">
        <v>131788</v>
      </c>
      <c r="B375" t="s">
        <v>955</v>
      </c>
      <c r="D375" t="s">
        <v>265</v>
      </c>
      <c r="E375">
        <v>27</v>
      </c>
      <c r="F375">
        <v>4</v>
      </c>
      <c r="G375">
        <v>3</v>
      </c>
      <c r="H375">
        <v>4</v>
      </c>
      <c r="J375">
        <v>1111111482</v>
      </c>
      <c r="K375">
        <v>16</v>
      </c>
      <c r="M375">
        <v>3</v>
      </c>
      <c r="N375">
        <v>3</v>
      </c>
      <c r="O375" t="s">
        <v>33</v>
      </c>
      <c r="P375" t="s">
        <v>33</v>
      </c>
      <c r="Q375">
        <v>90</v>
      </c>
      <c r="R375" t="str">
        <f t="shared" si="5"/>
        <v>('131788','DORRIETY','','WILLIAM','27','4','3','4','','1111111482','16','','3','3','C','C'),</v>
      </c>
      <c r="S375" t="s">
        <v>956</v>
      </c>
    </row>
    <row r="376" spans="1:19">
      <c r="A376">
        <v>131998</v>
      </c>
      <c r="B376" t="s">
        <v>957</v>
      </c>
      <c r="D376" t="s">
        <v>787</v>
      </c>
      <c r="E376">
        <v>27</v>
      </c>
      <c r="F376">
        <v>1</v>
      </c>
      <c r="G376">
        <v>1</v>
      </c>
      <c r="H376">
        <v>5</v>
      </c>
      <c r="J376">
        <v>1111111483</v>
      </c>
      <c r="K376">
        <v>16</v>
      </c>
      <c r="M376">
        <v>3</v>
      </c>
      <c r="N376">
        <v>3</v>
      </c>
      <c r="O376" t="s">
        <v>19</v>
      </c>
      <c r="P376" t="s">
        <v>19</v>
      </c>
      <c r="Q376">
        <v>90</v>
      </c>
      <c r="R376" t="str">
        <f t="shared" si="5"/>
        <v>('131998','EMERLING','','ERIC','27','1','1','5','','1111111483','16','','3','3','A','A'),</v>
      </c>
      <c r="S376" t="s">
        <v>958</v>
      </c>
    </row>
    <row r="377" spans="1:19">
      <c r="A377">
        <v>132004</v>
      </c>
      <c r="B377" t="s">
        <v>959</v>
      </c>
      <c r="D377" t="s">
        <v>248</v>
      </c>
      <c r="E377">
        <v>27</v>
      </c>
      <c r="F377">
        <v>2</v>
      </c>
      <c r="G377">
        <v>2</v>
      </c>
      <c r="H377">
        <v>6</v>
      </c>
      <c r="J377">
        <v>1111111484</v>
      </c>
      <c r="K377">
        <v>16</v>
      </c>
      <c r="M377">
        <v>3</v>
      </c>
      <c r="N377">
        <v>3</v>
      </c>
      <c r="O377" t="s">
        <v>29</v>
      </c>
      <c r="P377" t="s">
        <v>29</v>
      </c>
      <c r="Q377">
        <v>90</v>
      </c>
      <c r="R377" t="str">
        <f t="shared" si="5"/>
        <v>('132004','ENG','','BRYANT','27','2','2','6','','1111111484','16','','3','3','B','B'),</v>
      </c>
      <c r="S377" t="s">
        <v>960</v>
      </c>
    </row>
    <row r="378" spans="1:19">
      <c r="A378">
        <v>132178</v>
      </c>
      <c r="B378" t="s">
        <v>961</v>
      </c>
      <c r="D378" t="s">
        <v>148</v>
      </c>
      <c r="E378">
        <v>27</v>
      </c>
      <c r="F378">
        <v>3</v>
      </c>
      <c r="G378">
        <v>3</v>
      </c>
      <c r="H378">
        <v>7</v>
      </c>
      <c r="J378">
        <v>1111111485</v>
      </c>
      <c r="K378">
        <v>16</v>
      </c>
      <c r="M378">
        <v>3</v>
      </c>
      <c r="N378">
        <v>3</v>
      </c>
      <c r="O378" t="s">
        <v>33</v>
      </c>
      <c r="P378" t="s">
        <v>33</v>
      </c>
      <c r="Q378">
        <v>90</v>
      </c>
      <c r="R378" t="str">
        <f t="shared" si="5"/>
        <v>('132178','FINNEY','','SEAN','27','3','3','7','','1111111485','16','','3','3','C','C'),</v>
      </c>
      <c r="S378" t="s">
        <v>962</v>
      </c>
    </row>
    <row r="379" spans="1:19">
      <c r="A379">
        <v>132184</v>
      </c>
      <c r="B379" t="s">
        <v>963</v>
      </c>
      <c r="D379" t="s">
        <v>18</v>
      </c>
      <c r="E379">
        <v>27</v>
      </c>
      <c r="F379">
        <v>4</v>
      </c>
      <c r="G379">
        <v>1</v>
      </c>
      <c r="H379">
        <v>8</v>
      </c>
      <c r="J379">
        <v>1111111486</v>
      </c>
      <c r="K379">
        <v>16</v>
      </c>
      <c r="M379">
        <v>3</v>
      </c>
      <c r="N379">
        <v>3</v>
      </c>
      <c r="O379" t="s">
        <v>19</v>
      </c>
      <c r="P379" t="s">
        <v>19</v>
      </c>
      <c r="Q379">
        <v>90</v>
      </c>
      <c r="R379" t="str">
        <f t="shared" si="5"/>
        <v>('132184','FIORELLI','','MICHAEL','27','4','1','8','','1111111486','16','','3','3','A','A'),</v>
      </c>
      <c r="S379" t="s">
        <v>964</v>
      </c>
    </row>
    <row r="380" spans="1:19">
      <c r="A380">
        <v>132346</v>
      </c>
      <c r="B380" t="s">
        <v>965</v>
      </c>
      <c r="D380" t="s">
        <v>966</v>
      </c>
      <c r="E380">
        <v>27</v>
      </c>
      <c r="F380">
        <v>1</v>
      </c>
      <c r="G380">
        <v>2</v>
      </c>
      <c r="H380">
        <v>1</v>
      </c>
      <c r="J380">
        <v>1111111487</v>
      </c>
      <c r="K380">
        <v>16</v>
      </c>
      <c r="M380">
        <v>3</v>
      </c>
      <c r="N380">
        <v>3</v>
      </c>
      <c r="O380" t="s">
        <v>29</v>
      </c>
      <c r="P380" t="s">
        <v>29</v>
      </c>
      <c r="Q380">
        <v>90</v>
      </c>
      <c r="R380" t="str">
        <f t="shared" si="5"/>
        <v>('132346','FRUIN','','BRITTANY','27','1','2','1','','1111111487','16','','3','3','B','B'),</v>
      </c>
      <c r="S380" t="s">
        <v>967</v>
      </c>
    </row>
    <row r="381" spans="1:19">
      <c r="A381">
        <v>132712</v>
      </c>
      <c r="B381" t="s">
        <v>968</v>
      </c>
      <c r="D381" t="s">
        <v>202</v>
      </c>
      <c r="E381">
        <v>27</v>
      </c>
      <c r="F381">
        <v>2</v>
      </c>
      <c r="G381">
        <v>3</v>
      </c>
      <c r="H381">
        <v>2</v>
      </c>
      <c r="J381">
        <v>1111111488</v>
      </c>
      <c r="K381">
        <v>16</v>
      </c>
      <c r="M381">
        <v>3</v>
      </c>
      <c r="N381">
        <v>3</v>
      </c>
      <c r="O381" t="s">
        <v>33</v>
      </c>
      <c r="P381" t="s">
        <v>33</v>
      </c>
      <c r="Q381">
        <v>90</v>
      </c>
      <c r="R381" t="str">
        <f t="shared" si="5"/>
        <v>('132712','GRUBER','','JORDAN','27','2','3','2','','1111111488','16','','3','3','C','C'),</v>
      </c>
      <c r="S381" t="s">
        <v>969</v>
      </c>
    </row>
    <row r="382" spans="1:19">
      <c r="A382">
        <v>133144</v>
      </c>
      <c r="B382" t="s">
        <v>970</v>
      </c>
      <c r="D382" t="s">
        <v>304</v>
      </c>
      <c r="E382">
        <v>27</v>
      </c>
      <c r="F382">
        <v>3</v>
      </c>
      <c r="G382">
        <v>1</v>
      </c>
      <c r="H382">
        <v>3</v>
      </c>
      <c r="J382">
        <v>1111111489</v>
      </c>
      <c r="K382">
        <v>16</v>
      </c>
      <c r="M382">
        <v>3</v>
      </c>
      <c r="N382">
        <v>3</v>
      </c>
      <c r="O382" t="s">
        <v>19</v>
      </c>
      <c r="P382" t="s">
        <v>19</v>
      </c>
      <c r="Q382">
        <v>90</v>
      </c>
      <c r="R382" t="str">
        <f t="shared" si="5"/>
        <v>('133144','HOWELL','','JOHN','27','3','1','3','','1111111489','16','','3','3','A','A'),</v>
      </c>
      <c r="S382" t="s">
        <v>971</v>
      </c>
    </row>
    <row r="383" spans="1:19">
      <c r="A383">
        <v>133462</v>
      </c>
      <c r="B383" t="s">
        <v>972</v>
      </c>
      <c r="D383" t="s">
        <v>18</v>
      </c>
      <c r="E383">
        <v>27</v>
      </c>
      <c r="F383">
        <v>4</v>
      </c>
      <c r="G383">
        <v>2</v>
      </c>
      <c r="H383">
        <v>4</v>
      </c>
      <c r="J383">
        <v>1111111490</v>
      </c>
      <c r="K383">
        <v>16</v>
      </c>
      <c r="M383">
        <v>3</v>
      </c>
      <c r="N383">
        <v>3</v>
      </c>
      <c r="O383" t="s">
        <v>29</v>
      </c>
      <c r="P383" t="s">
        <v>29</v>
      </c>
      <c r="Q383">
        <v>90</v>
      </c>
      <c r="R383" t="str">
        <f t="shared" si="5"/>
        <v>('133462','KEANE','','MICHAEL','27','4','2','4','','1111111490','16','','3','3','B','B'),</v>
      </c>
      <c r="S383" t="s">
        <v>973</v>
      </c>
    </row>
    <row r="384" spans="1:19">
      <c r="A384">
        <v>133714</v>
      </c>
      <c r="B384" t="s">
        <v>974</v>
      </c>
      <c r="D384" t="s">
        <v>662</v>
      </c>
      <c r="E384">
        <v>27</v>
      </c>
      <c r="F384">
        <v>1</v>
      </c>
      <c r="G384">
        <v>3</v>
      </c>
      <c r="H384">
        <v>5</v>
      </c>
      <c r="J384">
        <v>1111111491</v>
      </c>
      <c r="K384">
        <v>16</v>
      </c>
      <c r="M384">
        <v>3</v>
      </c>
      <c r="N384">
        <v>3</v>
      </c>
      <c r="O384" t="s">
        <v>33</v>
      </c>
      <c r="P384" t="s">
        <v>33</v>
      </c>
      <c r="Q384">
        <v>90</v>
      </c>
      <c r="R384" t="str">
        <f t="shared" si="5"/>
        <v>('133714','KORPELA','','KEEGAN','27','1','3','5','','1111111491','16','','3','3','C','C'),</v>
      </c>
      <c r="S384" t="s">
        <v>975</v>
      </c>
    </row>
    <row r="385" spans="1:19">
      <c r="A385">
        <v>133774</v>
      </c>
      <c r="B385" t="s">
        <v>976</v>
      </c>
      <c r="D385" t="s">
        <v>977</v>
      </c>
      <c r="E385">
        <v>27</v>
      </c>
      <c r="F385">
        <v>2</v>
      </c>
      <c r="G385">
        <v>1</v>
      </c>
      <c r="H385">
        <v>6</v>
      </c>
      <c r="J385">
        <v>1111111492</v>
      </c>
      <c r="K385">
        <v>16</v>
      </c>
      <c r="M385">
        <v>3</v>
      </c>
      <c r="N385">
        <v>3</v>
      </c>
      <c r="O385" t="s">
        <v>19</v>
      </c>
      <c r="P385" t="s">
        <v>19</v>
      </c>
      <c r="Q385">
        <v>90</v>
      </c>
      <c r="R385" t="str">
        <f t="shared" si="5"/>
        <v>('133774','LAGERGREN','','ELISE','27','2','1','6','','1111111492','16','','3','3','A','A'),</v>
      </c>
      <c r="S385" t="s">
        <v>978</v>
      </c>
    </row>
    <row r="386" spans="1:19">
      <c r="A386">
        <v>133870</v>
      </c>
      <c r="B386" t="s">
        <v>979</v>
      </c>
      <c r="D386" t="s">
        <v>980</v>
      </c>
      <c r="E386">
        <v>27</v>
      </c>
      <c r="F386">
        <v>3</v>
      </c>
      <c r="G386">
        <v>2</v>
      </c>
      <c r="H386">
        <v>7</v>
      </c>
      <c r="J386">
        <v>1111111493</v>
      </c>
      <c r="K386">
        <v>16</v>
      </c>
      <c r="M386">
        <v>3</v>
      </c>
      <c r="N386">
        <v>3</v>
      </c>
      <c r="O386" t="s">
        <v>29</v>
      </c>
      <c r="P386" t="s">
        <v>29</v>
      </c>
      <c r="Q386">
        <v>90</v>
      </c>
      <c r="R386" t="str">
        <f t="shared" ref="R386:R449" si="6">CONCATENATE("(","'",A386,"'",",","'",B386,"'",",","'",C386,"'",",","'",D386,"'",",","'",E386,"'",",","'",F386,"'",",","'",G386,"'",",","'",H386,"'",",","'",I386,"'",",","'",J386,"'",",","'",K386,"'",",","'",L386,"'",",","'",M386,"'",",","'",N386,"'",",","'",O386,"'",",","'",P386,"'",")",",")</f>
        <v>('133870','LAVENDER','','CHANTEL','27','3','2','7','','1111111493','16','','3','3','B','B'),</v>
      </c>
      <c r="S386" t="s">
        <v>981</v>
      </c>
    </row>
    <row r="387" spans="1:19">
      <c r="A387">
        <v>134026</v>
      </c>
      <c r="B387" t="s">
        <v>982</v>
      </c>
      <c r="D387" t="s">
        <v>983</v>
      </c>
      <c r="E387">
        <v>27</v>
      </c>
      <c r="F387">
        <v>4</v>
      </c>
      <c r="G387">
        <v>3</v>
      </c>
      <c r="H387">
        <v>8</v>
      </c>
      <c r="J387">
        <v>1111111494</v>
      </c>
      <c r="K387">
        <v>16</v>
      </c>
      <c r="M387">
        <v>3</v>
      </c>
      <c r="N387">
        <v>3</v>
      </c>
      <c r="O387" t="s">
        <v>33</v>
      </c>
      <c r="P387" t="s">
        <v>33</v>
      </c>
      <c r="Q387">
        <v>90</v>
      </c>
      <c r="R387" t="str">
        <f t="shared" si="6"/>
        <v>('134026','LIGHTFOOT','','JEWEL','27','4','3','8','','1111111494','16','','3','3','C','C'),</v>
      </c>
      <c r="S387" t="s">
        <v>984</v>
      </c>
    </row>
    <row r="388" spans="1:19">
      <c r="A388">
        <v>134560</v>
      </c>
      <c r="B388" t="s">
        <v>985</v>
      </c>
      <c r="D388" t="s">
        <v>986</v>
      </c>
      <c r="E388">
        <v>27</v>
      </c>
      <c r="F388">
        <v>1</v>
      </c>
      <c r="G388">
        <v>1</v>
      </c>
      <c r="H388">
        <v>1</v>
      </c>
      <c r="J388">
        <v>1111111495</v>
      </c>
      <c r="K388">
        <v>16</v>
      </c>
      <c r="M388">
        <v>3</v>
      </c>
      <c r="N388">
        <v>3</v>
      </c>
      <c r="O388" t="s">
        <v>19</v>
      </c>
      <c r="P388" t="s">
        <v>19</v>
      </c>
      <c r="Q388">
        <v>90</v>
      </c>
      <c r="R388" t="str">
        <f t="shared" si="6"/>
        <v>('134560','METREVELI','','BEKA','27','1','1','1','','1111111495','16','','3','3','A','A'),</v>
      </c>
      <c r="S388" t="s">
        <v>987</v>
      </c>
    </row>
    <row r="389" spans="1:19">
      <c r="A389">
        <v>134692</v>
      </c>
      <c r="B389" t="s">
        <v>988</v>
      </c>
      <c r="D389" t="s">
        <v>989</v>
      </c>
      <c r="E389">
        <v>27</v>
      </c>
      <c r="F389">
        <v>2</v>
      </c>
      <c r="G389">
        <v>2</v>
      </c>
      <c r="H389">
        <v>2</v>
      </c>
      <c r="J389">
        <v>1111111496</v>
      </c>
      <c r="K389">
        <v>16</v>
      </c>
      <c r="M389">
        <v>3</v>
      </c>
      <c r="N389">
        <v>3</v>
      </c>
      <c r="O389" t="s">
        <v>29</v>
      </c>
      <c r="P389" t="s">
        <v>29</v>
      </c>
      <c r="Q389">
        <v>90</v>
      </c>
      <c r="R389" t="str">
        <f t="shared" si="6"/>
        <v>('134692','MONTERMINI','','RAND','27','2','2','2','','1111111496','16','','3','3','B','B'),</v>
      </c>
      <c r="S389" t="s">
        <v>990</v>
      </c>
    </row>
    <row r="390" spans="1:19">
      <c r="A390">
        <v>134710</v>
      </c>
      <c r="B390" t="s">
        <v>991</v>
      </c>
      <c r="D390" t="s">
        <v>22</v>
      </c>
      <c r="E390">
        <v>27</v>
      </c>
      <c r="F390">
        <v>3</v>
      </c>
      <c r="G390">
        <v>3</v>
      </c>
      <c r="H390">
        <v>3</v>
      </c>
      <c r="J390">
        <v>1111111497</v>
      </c>
      <c r="K390">
        <v>16</v>
      </c>
      <c r="M390">
        <v>3</v>
      </c>
      <c r="N390">
        <v>3</v>
      </c>
      <c r="O390" t="s">
        <v>33</v>
      </c>
      <c r="P390" t="s">
        <v>33</v>
      </c>
      <c r="Q390">
        <v>90</v>
      </c>
      <c r="R390" t="str">
        <f t="shared" si="6"/>
        <v>('134710','MONTGOMERY','','RYAN','27','3','3','3','','1111111497','16','','3','3','C','C'),</v>
      </c>
      <c r="S390" t="s">
        <v>992</v>
      </c>
    </row>
    <row r="391" spans="1:19">
      <c r="A391">
        <v>134782</v>
      </c>
      <c r="B391" t="s">
        <v>993</v>
      </c>
      <c r="D391" t="s">
        <v>994</v>
      </c>
      <c r="E391">
        <v>27</v>
      </c>
      <c r="F391">
        <v>4</v>
      </c>
      <c r="G391">
        <v>1</v>
      </c>
      <c r="H391">
        <v>4</v>
      </c>
      <c r="J391">
        <v>1111111498</v>
      </c>
      <c r="K391">
        <v>16</v>
      </c>
      <c r="M391">
        <v>3</v>
      </c>
      <c r="N391">
        <v>3</v>
      </c>
      <c r="O391" t="s">
        <v>19</v>
      </c>
      <c r="P391" t="s">
        <v>19</v>
      </c>
      <c r="Q391">
        <v>90</v>
      </c>
      <c r="R391" t="str">
        <f t="shared" si="6"/>
        <v>('134782','MOREJON','','NICKOLUS','27','4','1','4','','1111111498','16','','3','3','A','A'),</v>
      </c>
      <c r="S391" t="s">
        <v>995</v>
      </c>
    </row>
    <row r="392" spans="1:19">
      <c r="A392">
        <v>134854</v>
      </c>
      <c r="B392" t="s">
        <v>996</v>
      </c>
      <c r="D392" t="s">
        <v>490</v>
      </c>
      <c r="E392">
        <v>27</v>
      </c>
      <c r="F392">
        <v>1</v>
      </c>
      <c r="G392">
        <v>2</v>
      </c>
      <c r="H392">
        <v>5</v>
      </c>
      <c r="J392">
        <v>1111111499</v>
      </c>
      <c r="K392">
        <v>16</v>
      </c>
      <c r="M392">
        <v>3</v>
      </c>
      <c r="N392">
        <v>3</v>
      </c>
      <c r="O392" t="s">
        <v>29</v>
      </c>
      <c r="P392" t="s">
        <v>29</v>
      </c>
      <c r="Q392">
        <v>90</v>
      </c>
      <c r="R392" t="str">
        <f t="shared" si="6"/>
        <v>('134854','MURRAY','','KYLE','27','1','2','5','','1111111499','16','','3','3','B','B'),</v>
      </c>
      <c r="S392" t="s">
        <v>997</v>
      </c>
    </row>
    <row r="393" spans="1:19">
      <c r="A393">
        <v>135214</v>
      </c>
      <c r="B393" t="s">
        <v>747</v>
      </c>
      <c r="D393" t="s">
        <v>265</v>
      </c>
      <c r="E393">
        <v>27</v>
      </c>
      <c r="F393">
        <v>2</v>
      </c>
      <c r="G393">
        <v>3</v>
      </c>
      <c r="H393">
        <v>6</v>
      </c>
      <c r="J393">
        <v>1111111500</v>
      </c>
      <c r="K393">
        <v>16</v>
      </c>
      <c r="M393">
        <v>3</v>
      </c>
      <c r="N393">
        <v>3</v>
      </c>
      <c r="O393" t="s">
        <v>33</v>
      </c>
      <c r="P393" t="s">
        <v>33</v>
      </c>
      <c r="Q393">
        <v>90</v>
      </c>
      <c r="R393" t="str">
        <f t="shared" si="6"/>
        <v>('135214','PARKER','','WILLIAM','27','2','3','6','','1111111500','16','','3','3','C','C'),</v>
      </c>
      <c r="S393" t="s">
        <v>998</v>
      </c>
    </row>
    <row r="394" spans="1:19">
      <c r="A394">
        <v>135250</v>
      </c>
      <c r="B394" t="s">
        <v>48</v>
      </c>
      <c r="D394" t="s">
        <v>907</v>
      </c>
      <c r="E394">
        <v>27</v>
      </c>
      <c r="F394">
        <v>3</v>
      </c>
      <c r="G394">
        <v>1</v>
      </c>
      <c r="H394">
        <v>7</v>
      </c>
      <c r="J394">
        <v>1111111501</v>
      </c>
      <c r="K394">
        <v>16</v>
      </c>
      <c r="M394">
        <v>3</v>
      </c>
      <c r="N394">
        <v>3</v>
      </c>
      <c r="O394" t="s">
        <v>19</v>
      </c>
      <c r="P394" t="s">
        <v>19</v>
      </c>
      <c r="Q394">
        <v>90</v>
      </c>
      <c r="R394" t="str">
        <f t="shared" si="6"/>
        <v>('135250','PATRICK','','GARRETT','27','3','1','7','','1111111501','16','','3','3','A','A'),</v>
      </c>
      <c r="S394" t="s">
        <v>999</v>
      </c>
    </row>
    <row r="395" spans="1:19">
      <c r="A395">
        <v>135280</v>
      </c>
      <c r="B395" t="s">
        <v>1000</v>
      </c>
      <c r="D395" t="s">
        <v>117</v>
      </c>
      <c r="E395">
        <v>27</v>
      </c>
      <c r="F395">
        <v>4</v>
      </c>
      <c r="G395">
        <v>2</v>
      </c>
      <c r="H395">
        <v>8</v>
      </c>
      <c r="J395">
        <v>1111111502</v>
      </c>
      <c r="K395">
        <v>16</v>
      </c>
      <c r="M395">
        <v>3</v>
      </c>
      <c r="N395">
        <v>3</v>
      </c>
      <c r="O395" t="s">
        <v>29</v>
      </c>
      <c r="P395" t="s">
        <v>29</v>
      </c>
      <c r="Q395">
        <v>90</v>
      </c>
      <c r="R395" t="str">
        <f t="shared" si="6"/>
        <v>('135280','PAYNE','','STEPHANIE','27','4','2','8','','1111111502','16','','3','3','B','B'),</v>
      </c>
      <c r="S395" t="s">
        <v>1001</v>
      </c>
    </row>
    <row r="396" spans="1:19">
      <c r="A396">
        <v>135310</v>
      </c>
      <c r="B396" t="s">
        <v>1002</v>
      </c>
      <c r="D396" t="s">
        <v>1003</v>
      </c>
      <c r="E396">
        <v>27</v>
      </c>
      <c r="F396">
        <v>1</v>
      </c>
      <c r="G396">
        <v>3</v>
      </c>
      <c r="H396">
        <v>1</v>
      </c>
      <c r="J396">
        <v>1111111503</v>
      </c>
      <c r="K396">
        <v>16</v>
      </c>
      <c r="M396">
        <v>3</v>
      </c>
      <c r="N396">
        <v>3</v>
      </c>
      <c r="O396" t="s">
        <v>33</v>
      </c>
      <c r="P396" t="s">
        <v>33</v>
      </c>
      <c r="Q396">
        <v>90</v>
      </c>
      <c r="R396" t="str">
        <f t="shared" si="6"/>
        <v>('135310','PENLEY','','JENNIFER','27','1','3','1','','1111111503','16','','3','3','C','C'),</v>
      </c>
      <c r="S396" t="s">
        <v>1004</v>
      </c>
    </row>
    <row r="397" spans="1:19">
      <c r="A397">
        <v>135352</v>
      </c>
      <c r="B397" t="s">
        <v>1005</v>
      </c>
      <c r="D397" t="s">
        <v>1006</v>
      </c>
      <c r="E397">
        <v>27</v>
      </c>
      <c r="F397">
        <v>2</v>
      </c>
      <c r="G397">
        <v>1</v>
      </c>
      <c r="H397">
        <v>2</v>
      </c>
      <c r="J397">
        <v>1111111504</v>
      </c>
      <c r="K397">
        <v>16</v>
      </c>
      <c r="M397">
        <v>3</v>
      </c>
      <c r="N397">
        <v>3</v>
      </c>
      <c r="O397" t="s">
        <v>19</v>
      </c>
      <c r="P397" t="s">
        <v>19</v>
      </c>
      <c r="Q397">
        <v>90</v>
      </c>
      <c r="R397" t="str">
        <f t="shared" si="6"/>
        <v>('135352','PETROS','','HABEN','27','2','1','2','','1111111504','16','','3','3','A','A'),</v>
      </c>
      <c r="S397" t="s">
        <v>1007</v>
      </c>
    </row>
    <row r="398" spans="1:19">
      <c r="A398">
        <v>135490</v>
      </c>
      <c r="B398" t="s">
        <v>1008</v>
      </c>
      <c r="D398" t="s">
        <v>376</v>
      </c>
      <c r="E398">
        <v>27</v>
      </c>
      <c r="F398">
        <v>3</v>
      </c>
      <c r="G398">
        <v>2</v>
      </c>
      <c r="H398">
        <v>3</v>
      </c>
      <c r="J398">
        <v>1111111505</v>
      </c>
      <c r="K398">
        <v>16</v>
      </c>
      <c r="M398">
        <v>3</v>
      </c>
      <c r="N398">
        <v>3</v>
      </c>
      <c r="O398" t="s">
        <v>29</v>
      </c>
      <c r="P398" t="s">
        <v>29</v>
      </c>
      <c r="Q398">
        <v>90</v>
      </c>
      <c r="R398" t="str">
        <f t="shared" si="6"/>
        <v>('135490','PRIETO','','GEORGE','27','3','2','3','','1111111505','16','','3','3','B','B'),</v>
      </c>
      <c r="S398" t="s">
        <v>1009</v>
      </c>
    </row>
    <row r="399" spans="1:19">
      <c r="A399">
        <v>136018</v>
      </c>
      <c r="B399" t="s">
        <v>22</v>
      </c>
      <c r="D399" t="s">
        <v>235</v>
      </c>
      <c r="E399">
        <v>27</v>
      </c>
      <c r="F399">
        <v>4</v>
      </c>
      <c r="G399">
        <v>3</v>
      </c>
      <c r="H399">
        <v>4</v>
      </c>
      <c r="J399">
        <v>1111111506</v>
      </c>
      <c r="K399">
        <v>16</v>
      </c>
      <c r="M399">
        <v>3</v>
      </c>
      <c r="N399">
        <v>3</v>
      </c>
      <c r="O399" t="s">
        <v>33</v>
      </c>
      <c r="P399" t="s">
        <v>33</v>
      </c>
      <c r="Q399">
        <v>90</v>
      </c>
      <c r="R399" t="str">
        <f t="shared" si="6"/>
        <v>('136018','RYAN','','ZACHARY','27','4','3','4','','1111111506','16','','3','3','C','C'),</v>
      </c>
      <c r="S399" t="s">
        <v>1010</v>
      </c>
    </row>
    <row r="400" spans="1:19">
      <c r="A400">
        <v>136270</v>
      </c>
      <c r="B400" t="s">
        <v>1011</v>
      </c>
      <c r="D400" t="s">
        <v>1012</v>
      </c>
      <c r="E400">
        <v>27</v>
      </c>
      <c r="F400">
        <v>1</v>
      </c>
      <c r="G400">
        <v>1</v>
      </c>
      <c r="H400">
        <v>5</v>
      </c>
      <c r="J400">
        <v>1111111507</v>
      </c>
      <c r="K400">
        <v>16</v>
      </c>
      <c r="M400">
        <v>3</v>
      </c>
      <c r="N400">
        <v>3</v>
      </c>
      <c r="O400" t="s">
        <v>19</v>
      </c>
      <c r="P400" t="s">
        <v>19</v>
      </c>
      <c r="Q400">
        <v>90</v>
      </c>
      <c r="R400" t="str">
        <f t="shared" si="6"/>
        <v>('136270','SHARMA','','ROHIT','27','1','1','5','','1111111507','16','','3','3','A','A'),</v>
      </c>
      <c r="S400" t="s">
        <v>1013</v>
      </c>
    </row>
    <row r="401" spans="1:19">
      <c r="A401">
        <v>136474</v>
      </c>
      <c r="B401" t="s">
        <v>1014</v>
      </c>
      <c r="D401" t="s">
        <v>1015</v>
      </c>
      <c r="E401">
        <v>27</v>
      </c>
      <c r="F401">
        <v>2</v>
      </c>
      <c r="G401">
        <v>2</v>
      </c>
      <c r="H401">
        <v>6</v>
      </c>
      <c r="J401">
        <v>1111111508</v>
      </c>
      <c r="K401">
        <v>16</v>
      </c>
      <c r="M401">
        <v>3</v>
      </c>
      <c r="N401">
        <v>3</v>
      </c>
      <c r="O401" t="s">
        <v>29</v>
      </c>
      <c r="P401" t="s">
        <v>29</v>
      </c>
      <c r="Q401">
        <v>90</v>
      </c>
      <c r="R401" t="str">
        <f t="shared" si="6"/>
        <v>('136474','SNELGROVE','','MILES','27','2','2','6','','1111111508','16','','3','3','B','B'),</v>
      </c>
      <c r="S401" t="s">
        <v>1016</v>
      </c>
    </row>
    <row r="402" spans="1:19">
      <c r="A402">
        <v>136504</v>
      </c>
      <c r="B402" t="s">
        <v>1017</v>
      </c>
      <c r="D402" t="s">
        <v>493</v>
      </c>
      <c r="E402">
        <v>27</v>
      </c>
      <c r="F402">
        <v>3</v>
      </c>
      <c r="G402">
        <v>3</v>
      </c>
      <c r="H402">
        <v>7</v>
      </c>
      <c r="J402">
        <v>1111111509</v>
      </c>
      <c r="K402">
        <v>16</v>
      </c>
      <c r="M402">
        <v>3</v>
      </c>
      <c r="N402">
        <v>3</v>
      </c>
      <c r="O402" t="s">
        <v>33</v>
      </c>
      <c r="P402" t="s">
        <v>33</v>
      </c>
      <c r="Q402">
        <v>90</v>
      </c>
      <c r="R402" t="str">
        <f t="shared" si="6"/>
        <v>('136504','SOHN','','JOSHUA','27','3','3','7','','1111111509','16','','3','3','C','C'),</v>
      </c>
      <c r="S402" t="s">
        <v>1018</v>
      </c>
    </row>
    <row r="403" spans="1:19">
      <c r="A403">
        <v>136648</v>
      </c>
      <c r="B403" t="s">
        <v>1019</v>
      </c>
      <c r="D403" t="s">
        <v>232</v>
      </c>
      <c r="E403">
        <v>27</v>
      </c>
      <c r="F403">
        <v>4</v>
      </c>
      <c r="G403">
        <v>1</v>
      </c>
      <c r="H403">
        <v>8</v>
      </c>
      <c r="J403">
        <v>1111111510</v>
      </c>
      <c r="K403">
        <v>16</v>
      </c>
      <c r="M403">
        <v>3</v>
      </c>
      <c r="N403">
        <v>3</v>
      </c>
      <c r="O403" t="s">
        <v>19</v>
      </c>
      <c r="P403" t="s">
        <v>19</v>
      </c>
      <c r="Q403">
        <v>90</v>
      </c>
      <c r="R403" t="str">
        <f t="shared" si="6"/>
        <v>('136648','STOUT','','CLAYTON','27','4','1','8','','1111111510','16','','3','3','A','A'),</v>
      </c>
      <c r="S403" t="s">
        <v>1020</v>
      </c>
    </row>
    <row r="404" spans="1:19">
      <c r="A404">
        <v>136696</v>
      </c>
      <c r="B404" t="s">
        <v>1021</v>
      </c>
      <c r="D404" t="s">
        <v>237</v>
      </c>
      <c r="E404">
        <v>27</v>
      </c>
      <c r="F404">
        <v>1</v>
      </c>
      <c r="G404">
        <v>2</v>
      </c>
      <c r="H404">
        <v>1</v>
      </c>
      <c r="J404">
        <v>1111111511</v>
      </c>
      <c r="K404">
        <v>16</v>
      </c>
      <c r="M404">
        <v>3</v>
      </c>
      <c r="N404">
        <v>3</v>
      </c>
      <c r="O404" t="s">
        <v>29</v>
      </c>
      <c r="P404" t="s">
        <v>29</v>
      </c>
      <c r="Q404">
        <v>90</v>
      </c>
      <c r="R404" t="str">
        <f t="shared" si="6"/>
        <v>('136696','SWEET','','ALEXANDER','27','1','2','1','','1111111511','16','','3','3','B','B'),</v>
      </c>
      <c r="S404" t="s">
        <v>1022</v>
      </c>
    </row>
    <row r="405" spans="1:19">
      <c r="A405">
        <v>136750</v>
      </c>
      <c r="B405" t="s">
        <v>1023</v>
      </c>
      <c r="D405" t="s">
        <v>1024</v>
      </c>
      <c r="E405">
        <v>27</v>
      </c>
      <c r="F405">
        <v>2</v>
      </c>
      <c r="G405">
        <v>3</v>
      </c>
      <c r="H405">
        <v>2</v>
      </c>
      <c r="J405">
        <v>1111111512</v>
      </c>
      <c r="K405">
        <v>16</v>
      </c>
      <c r="M405">
        <v>3</v>
      </c>
      <c r="N405">
        <v>3</v>
      </c>
      <c r="O405" t="s">
        <v>33</v>
      </c>
      <c r="P405" t="s">
        <v>33</v>
      </c>
      <c r="Q405">
        <v>90</v>
      </c>
      <c r="R405" t="str">
        <f t="shared" si="6"/>
        <v>('136750','TAUBER','','TROY','27','2','3','2','','1111111512','16','','3','3','C','C'),</v>
      </c>
      <c r="S405" t="s">
        <v>1025</v>
      </c>
    </row>
    <row r="406" spans="1:19">
      <c r="A406">
        <v>136780</v>
      </c>
      <c r="B406" t="s">
        <v>1026</v>
      </c>
      <c r="D406" t="s">
        <v>215</v>
      </c>
      <c r="E406">
        <v>27</v>
      </c>
      <c r="F406">
        <v>3</v>
      </c>
      <c r="G406">
        <v>1</v>
      </c>
      <c r="H406">
        <v>3</v>
      </c>
      <c r="J406">
        <v>1111111513</v>
      </c>
      <c r="K406">
        <v>16</v>
      </c>
      <c r="M406">
        <v>3</v>
      </c>
      <c r="N406">
        <v>3</v>
      </c>
      <c r="O406" t="s">
        <v>19</v>
      </c>
      <c r="P406" t="s">
        <v>19</v>
      </c>
      <c r="Q406">
        <v>90</v>
      </c>
      <c r="R406" t="str">
        <f t="shared" si="6"/>
        <v>('136780','TESKA','','CHRISTOPHER','27','3','1','3','','1111111513','16','','3','3','A','A'),</v>
      </c>
      <c r="S406" t="s">
        <v>1027</v>
      </c>
    </row>
    <row r="407" spans="1:19">
      <c r="A407">
        <v>137266</v>
      </c>
      <c r="B407" t="s">
        <v>1028</v>
      </c>
      <c r="D407" t="s">
        <v>1029</v>
      </c>
      <c r="E407">
        <v>27</v>
      </c>
      <c r="F407">
        <v>4</v>
      </c>
      <c r="G407">
        <v>2</v>
      </c>
      <c r="H407">
        <v>4</v>
      </c>
      <c r="J407">
        <v>1111111514</v>
      </c>
      <c r="K407">
        <v>16</v>
      </c>
      <c r="M407">
        <v>3</v>
      </c>
      <c r="N407">
        <v>3</v>
      </c>
      <c r="O407" t="s">
        <v>29</v>
      </c>
      <c r="P407" t="s">
        <v>29</v>
      </c>
      <c r="Q407">
        <v>90</v>
      </c>
      <c r="R407" t="str">
        <f t="shared" si="6"/>
        <v>('137266','WILKE','','KORIN','27','4','2','4','','1111111514','16','','3','3','B','B'),</v>
      </c>
      <c r="S407" t="s">
        <v>1030</v>
      </c>
    </row>
    <row r="408" spans="1:19">
      <c r="A408">
        <v>137416</v>
      </c>
      <c r="B408" t="s">
        <v>228</v>
      </c>
      <c r="D408" t="s">
        <v>1031</v>
      </c>
      <c r="E408">
        <v>27</v>
      </c>
      <c r="F408">
        <v>1</v>
      </c>
      <c r="G408">
        <v>3</v>
      </c>
      <c r="H408">
        <v>5</v>
      </c>
      <c r="J408">
        <v>1111111515</v>
      </c>
      <c r="K408">
        <v>16</v>
      </c>
      <c r="M408">
        <v>3</v>
      </c>
      <c r="N408">
        <v>3</v>
      </c>
      <c r="O408" t="s">
        <v>33</v>
      </c>
      <c r="P408" t="s">
        <v>33</v>
      </c>
      <c r="Q408">
        <v>90</v>
      </c>
      <c r="R408" t="str">
        <f t="shared" si="6"/>
        <v>('137416','WRIGHT','','KAMERON','27','1','3','5','','1111111515','16','','3','3','C','C'),</v>
      </c>
      <c r="S408" t="s">
        <v>1032</v>
      </c>
    </row>
    <row r="409" spans="1:19">
      <c r="A409">
        <v>137452</v>
      </c>
      <c r="B409" t="s">
        <v>1033</v>
      </c>
      <c r="D409" t="s">
        <v>1034</v>
      </c>
      <c r="E409">
        <v>27</v>
      </c>
      <c r="F409">
        <v>2</v>
      </c>
      <c r="G409">
        <v>1</v>
      </c>
      <c r="H409">
        <v>6</v>
      </c>
      <c r="J409">
        <v>1111111516</v>
      </c>
      <c r="K409">
        <v>16</v>
      </c>
      <c r="M409">
        <v>3</v>
      </c>
      <c r="N409">
        <v>3</v>
      </c>
      <c r="O409" t="s">
        <v>19</v>
      </c>
      <c r="P409" t="s">
        <v>19</v>
      </c>
      <c r="Q409">
        <v>90</v>
      </c>
      <c r="R409" t="str">
        <f t="shared" si="6"/>
        <v>('137452','YUN','','HANNAH','27','2','1','6','','1111111516','16','','3','3','A','A'),</v>
      </c>
      <c r="S409" t="s">
        <v>1035</v>
      </c>
    </row>
    <row r="410" spans="1:19">
      <c r="A410">
        <v>140330</v>
      </c>
      <c r="B410" t="s">
        <v>1036</v>
      </c>
      <c r="D410" t="s">
        <v>1037</v>
      </c>
      <c r="E410">
        <v>27</v>
      </c>
      <c r="F410">
        <v>3</v>
      </c>
      <c r="G410">
        <v>2</v>
      </c>
      <c r="H410">
        <v>7</v>
      </c>
      <c r="J410">
        <v>1111111517</v>
      </c>
      <c r="K410">
        <v>16</v>
      </c>
      <c r="M410">
        <v>3</v>
      </c>
      <c r="N410">
        <v>3</v>
      </c>
      <c r="O410" t="s">
        <v>29</v>
      </c>
      <c r="P410" t="s">
        <v>29</v>
      </c>
      <c r="Q410">
        <v>90</v>
      </c>
      <c r="R410" t="str">
        <f t="shared" si="6"/>
        <v>('140330','BALL','','DEIRDRE','27','3','2','7','','1111111517','16','','3','3','B','B'),</v>
      </c>
      <c r="S410" t="s">
        <v>1038</v>
      </c>
    </row>
    <row r="411" spans="1:19">
      <c r="A411">
        <v>140600</v>
      </c>
      <c r="B411" t="s">
        <v>1039</v>
      </c>
      <c r="D411" t="s">
        <v>1040</v>
      </c>
      <c r="E411">
        <v>27</v>
      </c>
      <c r="F411">
        <v>4</v>
      </c>
      <c r="G411">
        <v>3</v>
      </c>
      <c r="H411">
        <v>8</v>
      </c>
      <c r="J411">
        <v>1111111518</v>
      </c>
      <c r="K411">
        <v>16</v>
      </c>
      <c r="M411">
        <v>3</v>
      </c>
      <c r="N411">
        <v>3</v>
      </c>
      <c r="O411" t="s">
        <v>33</v>
      </c>
      <c r="P411" t="s">
        <v>33</v>
      </c>
      <c r="Q411">
        <v>90</v>
      </c>
      <c r="R411" t="str">
        <f t="shared" si="6"/>
        <v>('140600','BOYD','','CAROL','27','4','3','8','','1111111518','16','','3','3','C','C'),</v>
      </c>
      <c r="S411" t="s">
        <v>1041</v>
      </c>
    </row>
    <row r="412" spans="1:19">
      <c r="A412">
        <v>141506</v>
      </c>
      <c r="B412" t="s">
        <v>1042</v>
      </c>
      <c r="D412" t="s">
        <v>490</v>
      </c>
      <c r="E412">
        <v>27</v>
      </c>
      <c r="F412">
        <v>1</v>
      </c>
      <c r="G412">
        <v>1</v>
      </c>
      <c r="H412">
        <v>1</v>
      </c>
      <c r="J412">
        <v>1111111519</v>
      </c>
      <c r="K412">
        <v>16</v>
      </c>
      <c r="M412">
        <v>3</v>
      </c>
      <c r="N412">
        <v>3</v>
      </c>
      <c r="O412" t="s">
        <v>19</v>
      </c>
      <c r="P412" t="s">
        <v>19</v>
      </c>
      <c r="Q412">
        <v>90</v>
      </c>
      <c r="R412" t="str">
        <f t="shared" si="6"/>
        <v>('141506','DAVINSIZER','','KYLE','27','1','1','1','','1111111519','16','','3','3','A','A'),</v>
      </c>
      <c r="S412" t="s">
        <v>1043</v>
      </c>
    </row>
    <row r="413" spans="1:19">
      <c r="A413">
        <v>141644</v>
      </c>
      <c r="B413" t="s">
        <v>1044</v>
      </c>
      <c r="D413" t="s">
        <v>1045</v>
      </c>
      <c r="E413">
        <v>27</v>
      </c>
      <c r="F413">
        <v>2</v>
      </c>
      <c r="G413">
        <v>2</v>
      </c>
      <c r="H413">
        <v>2</v>
      </c>
      <c r="J413">
        <v>1111111520</v>
      </c>
      <c r="K413">
        <v>16</v>
      </c>
      <c r="M413">
        <v>3</v>
      </c>
      <c r="N413">
        <v>3</v>
      </c>
      <c r="O413" t="s">
        <v>29</v>
      </c>
      <c r="P413" t="s">
        <v>29</v>
      </c>
      <c r="Q413">
        <v>90</v>
      </c>
      <c r="R413" t="str">
        <f t="shared" si="6"/>
        <v>('141644','DENNIS','','KATHLEEN','27','2','2','2','','1111111520','16','','3','3','B','B'),</v>
      </c>
      <c r="S413" t="s">
        <v>1046</v>
      </c>
    </row>
    <row r="414" spans="1:19">
      <c r="A414">
        <v>141752</v>
      </c>
      <c r="B414" t="s">
        <v>1047</v>
      </c>
      <c r="D414" t="s">
        <v>1048</v>
      </c>
      <c r="E414">
        <v>27</v>
      </c>
      <c r="F414">
        <v>3</v>
      </c>
      <c r="G414">
        <v>3</v>
      </c>
      <c r="H414">
        <v>3</v>
      </c>
      <c r="J414">
        <v>1111111521</v>
      </c>
      <c r="K414">
        <v>16</v>
      </c>
      <c r="M414">
        <v>3</v>
      </c>
      <c r="N414">
        <v>3</v>
      </c>
      <c r="O414" t="s">
        <v>33</v>
      </c>
      <c r="P414" t="s">
        <v>33</v>
      </c>
      <c r="Q414">
        <v>90</v>
      </c>
      <c r="R414" t="str">
        <f t="shared" si="6"/>
        <v>('141752','DOYLE','','HALEY','27','3','3','3','','1111111521','16','','3','3','C','C'),</v>
      </c>
      <c r="S414" t="s">
        <v>1049</v>
      </c>
    </row>
    <row r="415" spans="1:19">
      <c r="A415">
        <v>142100</v>
      </c>
      <c r="B415" t="s">
        <v>1050</v>
      </c>
      <c r="D415" t="s">
        <v>1051</v>
      </c>
      <c r="E415">
        <v>27</v>
      </c>
      <c r="F415">
        <v>4</v>
      </c>
      <c r="G415">
        <v>1</v>
      </c>
      <c r="H415">
        <v>4</v>
      </c>
      <c r="J415">
        <v>1111111522</v>
      </c>
      <c r="K415">
        <v>16</v>
      </c>
      <c r="M415">
        <v>3</v>
      </c>
      <c r="N415">
        <v>3</v>
      </c>
      <c r="O415" t="s">
        <v>19</v>
      </c>
      <c r="P415" t="s">
        <v>19</v>
      </c>
      <c r="Q415">
        <v>90</v>
      </c>
      <c r="R415" t="str">
        <f t="shared" si="6"/>
        <v>('142100','FLAMIO','','JUSTIS','27','4','1','4','','1111111522','16','','3','3','A','A'),</v>
      </c>
      <c r="S415" t="s">
        <v>1052</v>
      </c>
    </row>
    <row r="416" spans="1:19">
      <c r="A416">
        <v>142292</v>
      </c>
      <c r="B416" t="s">
        <v>1053</v>
      </c>
      <c r="D416" t="s">
        <v>89</v>
      </c>
      <c r="E416">
        <v>27</v>
      </c>
      <c r="F416">
        <v>1</v>
      </c>
      <c r="G416">
        <v>2</v>
      </c>
      <c r="H416">
        <v>5</v>
      </c>
      <c r="J416">
        <v>1111111523</v>
      </c>
      <c r="K416">
        <v>16</v>
      </c>
      <c r="M416">
        <v>3</v>
      </c>
      <c r="N416">
        <v>3</v>
      </c>
      <c r="O416" t="s">
        <v>29</v>
      </c>
      <c r="P416" t="s">
        <v>29</v>
      </c>
      <c r="Q416">
        <v>90</v>
      </c>
      <c r="R416" t="str">
        <f t="shared" si="6"/>
        <v>('142292','GALLAHER','','DAVID','27','1','2','5','','1111111523','16','','3','3','B','B'),</v>
      </c>
      <c r="S416" t="s">
        <v>1054</v>
      </c>
    </row>
    <row r="417" spans="1:19">
      <c r="A417">
        <v>142304</v>
      </c>
      <c r="B417" t="s">
        <v>1055</v>
      </c>
      <c r="D417" t="s">
        <v>184</v>
      </c>
      <c r="E417">
        <v>27</v>
      </c>
      <c r="F417">
        <v>2</v>
      </c>
      <c r="G417">
        <v>3</v>
      </c>
      <c r="H417">
        <v>6</v>
      </c>
      <c r="J417">
        <v>1111111524</v>
      </c>
      <c r="K417">
        <v>16</v>
      </c>
      <c r="M417">
        <v>3</v>
      </c>
      <c r="N417">
        <v>3</v>
      </c>
      <c r="O417" t="s">
        <v>33</v>
      </c>
      <c r="P417" t="s">
        <v>33</v>
      </c>
      <c r="Q417">
        <v>90</v>
      </c>
      <c r="R417" t="str">
        <f t="shared" si="6"/>
        <v>('142304','GAMEZ','','SHANE','27','2','3','6','','1111111524','16','','3','3','C','C'),</v>
      </c>
      <c r="S417" t="s">
        <v>1056</v>
      </c>
    </row>
    <row r="418" spans="1:19">
      <c r="A418">
        <v>142832</v>
      </c>
      <c r="B418" t="s">
        <v>1057</v>
      </c>
      <c r="D418" t="s">
        <v>387</v>
      </c>
      <c r="E418">
        <v>27</v>
      </c>
      <c r="F418">
        <v>3</v>
      </c>
      <c r="G418">
        <v>1</v>
      </c>
      <c r="H418">
        <v>7</v>
      </c>
      <c r="J418">
        <v>1111111525</v>
      </c>
      <c r="K418">
        <v>16</v>
      </c>
      <c r="M418">
        <v>3</v>
      </c>
      <c r="N418">
        <v>3</v>
      </c>
      <c r="O418" t="s">
        <v>19</v>
      </c>
      <c r="P418" t="s">
        <v>19</v>
      </c>
      <c r="Q418">
        <v>90</v>
      </c>
      <c r="R418" t="str">
        <f t="shared" si="6"/>
        <v>('142832','HEASTY','','BRYAN','27','3','1','7','','1111111525','16','','3','3','A','A'),</v>
      </c>
      <c r="S418" t="s">
        <v>1058</v>
      </c>
    </row>
    <row r="419" spans="1:19">
      <c r="A419">
        <v>142964</v>
      </c>
      <c r="B419" t="s">
        <v>1059</v>
      </c>
      <c r="D419" t="s">
        <v>120</v>
      </c>
      <c r="E419">
        <v>27</v>
      </c>
      <c r="F419">
        <v>4</v>
      </c>
      <c r="G419">
        <v>2</v>
      </c>
      <c r="H419">
        <v>8</v>
      </c>
      <c r="J419">
        <v>1111111526</v>
      </c>
      <c r="K419">
        <v>16</v>
      </c>
      <c r="M419">
        <v>3</v>
      </c>
      <c r="N419">
        <v>3</v>
      </c>
      <c r="O419" t="s">
        <v>29</v>
      </c>
      <c r="P419" t="s">
        <v>29</v>
      </c>
      <c r="Q419">
        <v>90</v>
      </c>
      <c r="R419" t="str">
        <f t="shared" si="6"/>
        <v>('142964','HOFMAN','','JARED','27','4','2','8','','1111111526','16','','3','3','B','B'),</v>
      </c>
      <c r="S419" t="s">
        <v>1060</v>
      </c>
    </row>
    <row r="420" spans="1:19">
      <c r="A420">
        <v>143258</v>
      </c>
      <c r="B420" t="s">
        <v>366</v>
      </c>
      <c r="D420" t="s">
        <v>1061</v>
      </c>
      <c r="E420">
        <v>27</v>
      </c>
      <c r="F420">
        <v>1</v>
      </c>
      <c r="G420">
        <v>3</v>
      </c>
      <c r="H420">
        <v>1</v>
      </c>
      <c r="J420">
        <v>1111111527</v>
      </c>
      <c r="K420">
        <v>16</v>
      </c>
      <c r="M420">
        <v>3</v>
      </c>
      <c r="N420">
        <v>3</v>
      </c>
      <c r="O420" t="s">
        <v>33</v>
      </c>
      <c r="P420" t="s">
        <v>33</v>
      </c>
      <c r="Q420">
        <v>90</v>
      </c>
      <c r="R420" t="str">
        <f t="shared" si="6"/>
        <v>('143258','JOHNSON','','RAHSAAN','27','1','3','1','','1111111527','16','','3','3','C','C'),</v>
      </c>
      <c r="S420" t="s">
        <v>1062</v>
      </c>
    </row>
    <row r="421" spans="1:19">
      <c r="A421">
        <v>143294</v>
      </c>
      <c r="B421" t="s">
        <v>1063</v>
      </c>
      <c r="D421" t="s">
        <v>1064</v>
      </c>
      <c r="E421">
        <v>27</v>
      </c>
      <c r="F421">
        <v>2</v>
      </c>
      <c r="G421">
        <v>1</v>
      </c>
      <c r="H421">
        <v>2</v>
      </c>
      <c r="J421">
        <v>1111111528</v>
      </c>
      <c r="K421">
        <v>16</v>
      </c>
      <c r="M421">
        <v>3</v>
      </c>
      <c r="N421">
        <v>3</v>
      </c>
      <c r="O421" t="s">
        <v>19</v>
      </c>
      <c r="P421" t="s">
        <v>19</v>
      </c>
      <c r="Q421">
        <v>90</v>
      </c>
      <c r="R421" t="str">
        <f t="shared" si="6"/>
        <v>('143294','JONES','','DONNA','27','2','1','2','','1111111528','16','','3','3','A','A'),</v>
      </c>
      <c r="S421" t="s">
        <v>1065</v>
      </c>
    </row>
    <row r="422" spans="1:19">
      <c r="A422">
        <v>143330</v>
      </c>
      <c r="B422" t="s">
        <v>1066</v>
      </c>
      <c r="D422" t="s">
        <v>1067</v>
      </c>
      <c r="E422">
        <v>27</v>
      </c>
      <c r="F422">
        <v>3</v>
      </c>
      <c r="G422">
        <v>2</v>
      </c>
      <c r="H422">
        <v>3</v>
      </c>
      <c r="J422">
        <v>1111111529</v>
      </c>
      <c r="K422">
        <v>16</v>
      </c>
      <c r="M422">
        <v>3</v>
      </c>
      <c r="N422">
        <v>3</v>
      </c>
      <c r="O422" t="s">
        <v>29</v>
      </c>
      <c r="P422" t="s">
        <v>29</v>
      </c>
      <c r="Q422">
        <v>90</v>
      </c>
      <c r="R422" t="str">
        <f t="shared" si="6"/>
        <v>('143330','JOOST','','BO','27','3','2','3','','1111111529','16','','3','3','B','B'),</v>
      </c>
      <c r="S422" t="s">
        <v>1068</v>
      </c>
    </row>
    <row r="423" spans="1:19">
      <c r="A423">
        <v>143486</v>
      </c>
      <c r="B423" t="s">
        <v>1069</v>
      </c>
      <c r="D423" t="s">
        <v>132</v>
      </c>
      <c r="E423">
        <v>27</v>
      </c>
      <c r="F423">
        <v>4</v>
      </c>
      <c r="G423">
        <v>3</v>
      </c>
      <c r="H423">
        <v>4</v>
      </c>
      <c r="J423">
        <v>1111111530</v>
      </c>
      <c r="K423">
        <v>16</v>
      </c>
      <c r="M423">
        <v>3</v>
      </c>
      <c r="N423">
        <v>3</v>
      </c>
      <c r="O423" t="s">
        <v>33</v>
      </c>
      <c r="P423" t="s">
        <v>33</v>
      </c>
      <c r="Q423">
        <v>90</v>
      </c>
      <c r="R423" t="str">
        <f t="shared" si="6"/>
        <v>('143486','KIDD','','JOSEPH','27','4','3','4','','1111111530','16','','3','3','C','C'),</v>
      </c>
      <c r="S423" t="s">
        <v>1070</v>
      </c>
    </row>
    <row r="424" spans="1:19">
      <c r="A424">
        <v>143534</v>
      </c>
      <c r="B424" t="s">
        <v>1071</v>
      </c>
      <c r="D424" t="s">
        <v>606</v>
      </c>
      <c r="E424">
        <v>27</v>
      </c>
      <c r="F424">
        <v>1</v>
      </c>
      <c r="G424">
        <v>1</v>
      </c>
      <c r="H424">
        <v>5</v>
      </c>
      <c r="J424">
        <v>1111111531</v>
      </c>
      <c r="K424">
        <v>16</v>
      </c>
      <c r="M424">
        <v>3</v>
      </c>
      <c r="N424">
        <v>3</v>
      </c>
      <c r="O424" t="s">
        <v>19</v>
      </c>
      <c r="P424" t="s">
        <v>19</v>
      </c>
      <c r="Q424">
        <v>90</v>
      </c>
      <c r="R424" t="str">
        <f t="shared" si="6"/>
        <v>('143534','KIMBROW','','TIMOTHY','27','1','1','5','','1111111531','16','','3','3','A','A'),</v>
      </c>
      <c r="S424" t="s">
        <v>1072</v>
      </c>
    </row>
    <row r="425" spans="1:19">
      <c r="A425">
        <v>143660</v>
      </c>
      <c r="B425" t="s">
        <v>1073</v>
      </c>
      <c r="D425" t="s">
        <v>265</v>
      </c>
      <c r="E425">
        <v>27</v>
      </c>
      <c r="F425">
        <v>2</v>
      </c>
      <c r="G425">
        <v>2</v>
      </c>
      <c r="H425">
        <v>6</v>
      </c>
      <c r="J425">
        <v>1111111532</v>
      </c>
      <c r="K425">
        <v>16</v>
      </c>
      <c r="M425">
        <v>3</v>
      </c>
      <c r="N425">
        <v>3</v>
      </c>
      <c r="O425" t="s">
        <v>29</v>
      </c>
      <c r="P425" t="s">
        <v>29</v>
      </c>
      <c r="Q425">
        <v>90</v>
      </c>
      <c r="R425" t="str">
        <f t="shared" si="6"/>
        <v>('143660','KUEGEL','','WILLIAM','27','2','2','6','','1111111532','16','','3','3','B','B'),</v>
      </c>
      <c r="S425" t="s">
        <v>1074</v>
      </c>
    </row>
    <row r="426" spans="1:19">
      <c r="A426">
        <v>144026</v>
      </c>
      <c r="B426" t="s">
        <v>1075</v>
      </c>
      <c r="D426" t="s">
        <v>48</v>
      </c>
      <c r="E426">
        <v>27</v>
      </c>
      <c r="F426">
        <v>3</v>
      </c>
      <c r="G426">
        <v>3</v>
      </c>
      <c r="H426">
        <v>7</v>
      </c>
      <c r="J426">
        <v>1111111533</v>
      </c>
      <c r="K426">
        <v>16</v>
      </c>
      <c r="M426">
        <v>3</v>
      </c>
      <c r="N426">
        <v>3</v>
      </c>
      <c r="O426" t="s">
        <v>33</v>
      </c>
      <c r="P426" t="s">
        <v>33</v>
      </c>
      <c r="Q426">
        <v>90</v>
      </c>
      <c r="R426" t="str">
        <f t="shared" si="6"/>
        <v>('144026','LYONS','','PATRICK','27','3','3','7','','1111111533','16','','3','3','C','C'),</v>
      </c>
      <c r="S426" t="s">
        <v>1076</v>
      </c>
    </row>
    <row r="427" spans="1:19">
      <c r="A427">
        <v>144152</v>
      </c>
      <c r="B427" t="s">
        <v>1077</v>
      </c>
      <c r="D427" t="s">
        <v>1078</v>
      </c>
      <c r="E427">
        <v>27</v>
      </c>
      <c r="F427">
        <v>4</v>
      </c>
      <c r="G427">
        <v>1</v>
      </c>
      <c r="H427">
        <v>8</v>
      </c>
      <c r="J427">
        <v>1111111534</v>
      </c>
      <c r="K427">
        <v>16</v>
      </c>
      <c r="M427">
        <v>3</v>
      </c>
      <c r="N427">
        <v>3</v>
      </c>
      <c r="O427" t="s">
        <v>19</v>
      </c>
      <c r="P427" t="s">
        <v>19</v>
      </c>
      <c r="Q427">
        <v>90</v>
      </c>
      <c r="R427" t="str">
        <f t="shared" si="6"/>
        <v>('144152','MAPUGAY','','ARTHUR','27','4','1','8','','1111111534','16','','3','3','A','A'),</v>
      </c>
      <c r="S427" t="s">
        <v>1079</v>
      </c>
    </row>
    <row r="428" spans="1:19">
      <c r="A428">
        <v>144374</v>
      </c>
      <c r="B428" t="s">
        <v>1080</v>
      </c>
      <c r="D428" t="s">
        <v>207</v>
      </c>
      <c r="E428">
        <v>27</v>
      </c>
      <c r="F428">
        <v>1</v>
      </c>
      <c r="G428">
        <v>2</v>
      </c>
      <c r="H428">
        <v>1</v>
      </c>
      <c r="J428">
        <v>1111111535</v>
      </c>
      <c r="K428">
        <v>16</v>
      </c>
      <c r="M428">
        <v>3</v>
      </c>
      <c r="N428">
        <v>3</v>
      </c>
      <c r="O428" t="s">
        <v>29</v>
      </c>
      <c r="P428" t="s">
        <v>29</v>
      </c>
      <c r="Q428">
        <v>90</v>
      </c>
      <c r="R428" t="str">
        <f t="shared" si="6"/>
        <v>('144374','MCELWEE','','THOMAS','27','1','2','1','','1111111535','16','','3','3','B','B'),</v>
      </c>
      <c r="S428" t="s">
        <v>1081</v>
      </c>
    </row>
    <row r="429" spans="1:19">
      <c r="A429">
        <v>144650</v>
      </c>
      <c r="B429" t="s">
        <v>1082</v>
      </c>
      <c r="D429" t="s">
        <v>1034</v>
      </c>
      <c r="E429">
        <v>27</v>
      </c>
      <c r="F429">
        <v>2</v>
      </c>
      <c r="G429">
        <v>3</v>
      </c>
      <c r="H429">
        <v>2</v>
      </c>
      <c r="J429">
        <v>1111111536</v>
      </c>
      <c r="K429">
        <v>16</v>
      </c>
      <c r="M429">
        <v>3</v>
      </c>
      <c r="N429">
        <v>3</v>
      </c>
      <c r="O429" t="s">
        <v>33</v>
      </c>
      <c r="P429" t="s">
        <v>33</v>
      </c>
      <c r="Q429">
        <v>90</v>
      </c>
      <c r="R429" t="str">
        <f t="shared" si="6"/>
        <v>('144650','MORSE','','HANNAH','27','2','3','2','','1111111536','16','','3','3','C','C'),</v>
      </c>
      <c r="S429" t="s">
        <v>1083</v>
      </c>
    </row>
    <row r="430" spans="1:19">
      <c r="A430">
        <v>144662</v>
      </c>
      <c r="B430" t="s">
        <v>1084</v>
      </c>
      <c r="D430" t="s">
        <v>1085</v>
      </c>
      <c r="E430">
        <v>27</v>
      </c>
      <c r="F430">
        <v>3</v>
      </c>
      <c r="G430">
        <v>1</v>
      </c>
      <c r="H430">
        <v>3</v>
      </c>
      <c r="J430">
        <v>1111111537</v>
      </c>
      <c r="K430">
        <v>16</v>
      </c>
      <c r="M430">
        <v>3</v>
      </c>
      <c r="N430">
        <v>3</v>
      </c>
      <c r="O430" t="s">
        <v>19</v>
      </c>
      <c r="P430" t="s">
        <v>19</v>
      </c>
      <c r="Q430">
        <v>90</v>
      </c>
      <c r="R430" t="str">
        <f t="shared" si="6"/>
        <v>('144662','MOSS','','STEPHEN','27','3','1','3','','1111111537','16','','3','3','A','A'),</v>
      </c>
      <c r="S430" t="s">
        <v>1086</v>
      </c>
    </row>
    <row r="431" spans="1:19">
      <c r="A431">
        <v>144752</v>
      </c>
      <c r="B431" t="s">
        <v>1087</v>
      </c>
      <c r="D431" t="s">
        <v>304</v>
      </c>
      <c r="E431">
        <v>27</v>
      </c>
      <c r="F431">
        <v>4</v>
      </c>
      <c r="G431">
        <v>2</v>
      </c>
      <c r="H431">
        <v>4</v>
      </c>
      <c r="J431">
        <v>1111111538</v>
      </c>
      <c r="K431">
        <v>16</v>
      </c>
      <c r="M431">
        <v>3</v>
      </c>
      <c r="N431">
        <v>3</v>
      </c>
      <c r="O431" t="s">
        <v>29</v>
      </c>
      <c r="P431" t="s">
        <v>29</v>
      </c>
      <c r="Q431">
        <v>90</v>
      </c>
      <c r="R431" t="str">
        <f t="shared" si="6"/>
        <v>('144752','MUTI','','JOHN','27','4','2','4','','1111111538','16','','3','3','B','B'),</v>
      </c>
      <c r="S431" t="s">
        <v>1088</v>
      </c>
    </row>
    <row r="432" spans="1:19">
      <c r="A432">
        <v>145106</v>
      </c>
      <c r="B432" t="s">
        <v>1089</v>
      </c>
      <c r="D432" t="s">
        <v>1090</v>
      </c>
      <c r="E432">
        <v>27</v>
      </c>
      <c r="F432">
        <v>1</v>
      </c>
      <c r="G432">
        <v>3</v>
      </c>
      <c r="H432">
        <v>5</v>
      </c>
      <c r="J432">
        <v>1111111539</v>
      </c>
      <c r="K432">
        <v>16</v>
      </c>
      <c r="M432">
        <v>3</v>
      </c>
      <c r="N432">
        <v>3</v>
      </c>
      <c r="O432" t="s">
        <v>33</v>
      </c>
      <c r="P432" t="s">
        <v>33</v>
      </c>
      <c r="Q432">
        <v>90</v>
      </c>
      <c r="R432" t="str">
        <f t="shared" si="6"/>
        <v>('145106','PARK','','HONGYONG','27','1','3','5','','1111111539','16','','3','3','C','C'),</v>
      </c>
      <c r="S432" t="s">
        <v>1091</v>
      </c>
    </row>
    <row r="433" spans="1:19">
      <c r="A433">
        <v>145346</v>
      </c>
      <c r="B433" t="s">
        <v>1092</v>
      </c>
      <c r="D433" t="s">
        <v>1093</v>
      </c>
      <c r="E433">
        <v>27</v>
      </c>
      <c r="F433">
        <v>2</v>
      </c>
      <c r="G433">
        <v>1</v>
      </c>
      <c r="H433">
        <v>6</v>
      </c>
      <c r="J433">
        <v>1111111540</v>
      </c>
      <c r="K433">
        <v>16</v>
      </c>
      <c r="M433">
        <v>3</v>
      </c>
      <c r="N433">
        <v>3</v>
      </c>
      <c r="O433" t="s">
        <v>19</v>
      </c>
      <c r="P433" t="s">
        <v>19</v>
      </c>
      <c r="Q433">
        <v>90</v>
      </c>
      <c r="R433" t="str">
        <f t="shared" si="6"/>
        <v>('145346','PINE','','PAULENA','27','2','1','6','','1111111540','16','','3','3','A','A'),</v>
      </c>
      <c r="S433" t="s">
        <v>1094</v>
      </c>
    </row>
    <row r="434" spans="1:19">
      <c r="A434">
        <v>145352</v>
      </c>
      <c r="B434" t="s">
        <v>1095</v>
      </c>
      <c r="D434" t="s">
        <v>291</v>
      </c>
      <c r="E434">
        <v>27</v>
      </c>
      <c r="F434">
        <v>3</v>
      </c>
      <c r="G434">
        <v>2</v>
      </c>
      <c r="H434">
        <v>7</v>
      </c>
      <c r="J434">
        <v>1111111541</v>
      </c>
      <c r="K434">
        <v>16</v>
      </c>
      <c r="M434">
        <v>3</v>
      </c>
      <c r="N434">
        <v>3</v>
      </c>
      <c r="O434" t="s">
        <v>29</v>
      </c>
      <c r="P434" t="s">
        <v>29</v>
      </c>
      <c r="Q434">
        <v>90</v>
      </c>
      <c r="R434" t="str">
        <f t="shared" si="6"/>
        <v>('145352','PINTO','','ANTHONY','27','3','2','7','','1111111541','16','','3','3','B','B'),</v>
      </c>
      <c r="S434" t="s">
        <v>1096</v>
      </c>
    </row>
    <row r="435" spans="1:19">
      <c r="A435">
        <v>145526</v>
      </c>
      <c r="B435" t="s">
        <v>1097</v>
      </c>
      <c r="D435" t="s">
        <v>205</v>
      </c>
      <c r="E435">
        <v>27</v>
      </c>
      <c r="F435">
        <v>4</v>
      </c>
      <c r="G435">
        <v>3</v>
      </c>
      <c r="H435">
        <v>8</v>
      </c>
      <c r="J435">
        <v>1111111542</v>
      </c>
      <c r="K435">
        <v>16</v>
      </c>
      <c r="M435">
        <v>3</v>
      </c>
      <c r="N435">
        <v>3</v>
      </c>
      <c r="O435" t="s">
        <v>33</v>
      </c>
      <c r="P435" t="s">
        <v>33</v>
      </c>
      <c r="Q435">
        <v>90</v>
      </c>
      <c r="R435" t="str">
        <f t="shared" si="6"/>
        <v>('145526','RAGAN','','AMANDA','27','4','3','8','','1111111542','16','','3','3','C','C'),</v>
      </c>
      <c r="S435" t="s">
        <v>1098</v>
      </c>
    </row>
    <row r="436" spans="1:19">
      <c r="A436">
        <v>145766</v>
      </c>
      <c r="B436" t="s">
        <v>483</v>
      </c>
      <c r="D436" t="s">
        <v>265</v>
      </c>
      <c r="E436">
        <v>27</v>
      </c>
      <c r="F436">
        <v>1</v>
      </c>
      <c r="G436">
        <v>1</v>
      </c>
      <c r="H436">
        <v>1</v>
      </c>
      <c r="J436">
        <v>1111111543</v>
      </c>
      <c r="K436">
        <v>16</v>
      </c>
      <c r="M436">
        <v>3</v>
      </c>
      <c r="N436">
        <v>3</v>
      </c>
      <c r="O436" t="s">
        <v>19</v>
      </c>
      <c r="P436" t="s">
        <v>19</v>
      </c>
      <c r="Q436">
        <v>90</v>
      </c>
      <c r="R436" t="str">
        <f t="shared" si="6"/>
        <v>('145766','ROBERTS','','WILLIAM','27','1','1','1','','1111111543','16','','3','3','A','A'),</v>
      </c>
      <c r="S436" t="s">
        <v>1099</v>
      </c>
    </row>
    <row r="437" spans="1:19">
      <c r="A437">
        <v>145808</v>
      </c>
      <c r="B437" t="s">
        <v>845</v>
      </c>
      <c r="D437" t="s">
        <v>1100</v>
      </c>
      <c r="E437">
        <v>27</v>
      </c>
      <c r="F437">
        <v>2</v>
      </c>
      <c r="G437">
        <v>2</v>
      </c>
      <c r="H437">
        <v>2</v>
      </c>
      <c r="J437">
        <v>1111111544</v>
      </c>
      <c r="K437">
        <v>16</v>
      </c>
      <c r="M437">
        <v>3</v>
      </c>
      <c r="N437">
        <v>3</v>
      </c>
      <c r="O437" t="s">
        <v>29</v>
      </c>
      <c r="P437" t="s">
        <v>29</v>
      </c>
      <c r="Q437">
        <v>90</v>
      </c>
      <c r="R437" t="str">
        <f t="shared" si="6"/>
        <v>('145808','RODRIGUEZ','','ALBERTO','27','2','2','2','','1111111544','16','','3','3','B','B'),</v>
      </c>
      <c r="S437" t="s">
        <v>1101</v>
      </c>
    </row>
    <row r="438" spans="1:19">
      <c r="A438">
        <v>145892</v>
      </c>
      <c r="B438" t="s">
        <v>1102</v>
      </c>
      <c r="D438" t="s">
        <v>617</v>
      </c>
      <c r="E438">
        <v>27</v>
      </c>
      <c r="F438">
        <v>3</v>
      </c>
      <c r="G438">
        <v>3</v>
      </c>
      <c r="H438">
        <v>3</v>
      </c>
      <c r="J438">
        <v>1111111545</v>
      </c>
      <c r="K438">
        <v>16</v>
      </c>
      <c r="M438">
        <v>3</v>
      </c>
      <c r="N438">
        <v>3</v>
      </c>
      <c r="O438" t="s">
        <v>33</v>
      </c>
      <c r="P438" t="s">
        <v>33</v>
      </c>
      <c r="Q438">
        <v>90</v>
      </c>
      <c r="R438" t="str">
        <f t="shared" si="6"/>
        <v>('145892','RUIZ','','JOSE','27','3','3','3','','1111111545','16','','3','3','C','C'),</v>
      </c>
      <c r="S438" t="s">
        <v>1103</v>
      </c>
    </row>
    <row r="439" spans="1:19">
      <c r="A439">
        <v>146054</v>
      </c>
      <c r="B439" t="s">
        <v>1104</v>
      </c>
      <c r="D439" t="s">
        <v>107</v>
      </c>
      <c r="E439">
        <v>27</v>
      </c>
      <c r="F439">
        <v>4</v>
      </c>
      <c r="G439">
        <v>1</v>
      </c>
      <c r="H439">
        <v>4</v>
      </c>
      <c r="J439">
        <v>1111111546</v>
      </c>
      <c r="K439">
        <v>16</v>
      </c>
      <c r="M439">
        <v>3</v>
      </c>
      <c r="N439">
        <v>3</v>
      </c>
      <c r="O439" t="s">
        <v>19</v>
      </c>
      <c r="P439" t="s">
        <v>19</v>
      </c>
      <c r="Q439">
        <v>90</v>
      </c>
      <c r="R439" t="str">
        <f t="shared" si="6"/>
        <v>('146054','SCHLENBECKER','','JACOB','27','4','1','4','','1111111546','16','','3','3','A','A'),</v>
      </c>
      <c r="S439" t="s">
        <v>1105</v>
      </c>
    </row>
    <row r="440" spans="1:19">
      <c r="A440">
        <v>146360</v>
      </c>
      <c r="B440" t="s">
        <v>1106</v>
      </c>
      <c r="D440" t="s">
        <v>430</v>
      </c>
      <c r="E440">
        <v>27</v>
      </c>
      <c r="F440">
        <v>1</v>
      </c>
      <c r="G440">
        <v>2</v>
      </c>
      <c r="H440">
        <v>5</v>
      </c>
      <c r="J440">
        <v>1111111547</v>
      </c>
      <c r="K440">
        <v>16</v>
      </c>
      <c r="M440">
        <v>3</v>
      </c>
      <c r="N440">
        <v>3</v>
      </c>
      <c r="O440" t="s">
        <v>29</v>
      </c>
      <c r="P440" t="s">
        <v>29</v>
      </c>
      <c r="Q440">
        <v>90</v>
      </c>
      <c r="R440" t="str">
        <f t="shared" si="6"/>
        <v>('146360','SNOWDEN','','SCOTT','27','1','2','5','','1111111547','16','','3','3','B','B'),</v>
      </c>
      <c r="S440" t="s">
        <v>1107</v>
      </c>
    </row>
    <row r="441" spans="1:19">
      <c r="A441">
        <v>146492</v>
      </c>
      <c r="B441" t="s">
        <v>1108</v>
      </c>
      <c r="D441" t="s">
        <v>524</v>
      </c>
      <c r="E441">
        <v>27</v>
      </c>
      <c r="F441">
        <v>2</v>
      </c>
      <c r="G441">
        <v>3</v>
      </c>
      <c r="H441">
        <v>6</v>
      </c>
      <c r="J441">
        <v>1111111548</v>
      </c>
      <c r="K441">
        <v>16</v>
      </c>
      <c r="M441">
        <v>3</v>
      </c>
      <c r="N441">
        <v>3</v>
      </c>
      <c r="O441" t="s">
        <v>33</v>
      </c>
      <c r="P441" t="s">
        <v>33</v>
      </c>
      <c r="Q441">
        <v>90</v>
      </c>
      <c r="R441" t="str">
        <f t="shared" si="6"/>
        <v>('146492','STRANSKY','','KEVIN','27','2','3','6','','1111111548','16','','3','3','C','C'),</v>
      </c>
      <c r="S441" t="s">
        <v>1109</v>
      </c>
    </row>
    <row r="442" spans="1:19">
      <c r="A442">
        <v>146636</v>
      </c>
      <c r="B442" t="s">
        <v>1110</v>
      </c>
      <c r="D442" t="s">
        <v>42</v>
      </c>
      <c r="E442">
        <v>27</v>
      </c>
      <c r="F442">
        <v>3</v>
      </c>
      <c r="G442">
        <v>1</v>
      </c>
      <c r="H442">
        <v>7</v>
      </c>
      <c r="J442">
        <v>1111111549</v>
      </c>
      <c r="K442">
        <v>16</v>
      </c>
      <c r="M442">
        <v>3</v>
      </c>
      <c r="N442">
        <v>3</v>
      </c>
      <c r="O442" t="s">
        <v>19</v>
      </c>
      <c r="P442" t="s">
        <v>19</v>
      </c>
      <c r="Q442">
        <v>90</v>
      </c>
      <c r="R442" t="str">
        <f t="shared" si="6"/>
        <v>('146636','TEMPLE','','JAMES','27','3','1','7','','1111111549','16','','3','3','A','A'),</v>
      </c>
      <c r="S442" t="s">
        <v>1111</v>
      </c>
    </row>
    <row r="443" spans="1:19">
      <c r="A443">
        <v>146666</v>
      </c>
      <c r="B443" t="s">
        <v>207</v>
      </c>
      <c r="D443" t="s">
        <v>242</v>
      </c>
      <c r="E443">
        <v>27</v>
      </c>
      <c r="F443">
        <v>4</v>
      </c>
      <c r="G443">
        <v>2</v>
      </c>
      <c r="H443">
        <v>8</v>
      </c>
      <c r="J443">
        <v>1111111550</v>
      </c>
      <c r="K443">
        <v>16</v>
      </c>
      <c r="M443">
        <v>3</v>
      </c>
      <c r="N443">
        <v>3</v>
      </c>
      <c r="O443" t="s">
        <v>29</v>
      </c>
      <c r="P443" t="s">
        <v>29</v>
      </c>
      <c r="Q443">
        <v>90</v>
      </c>
      <c r="R443" t="str">
        <f t="shared" si="6"/>
        <v>('146666','THOMAS','','MARCUS','27','4','2','8','','1111111550','16','','3','3','B','B'),</v>
      </c>
      <c r="S443" t="s">
        <v>1112</v>
      </c>
    </row>
    <row r="444" spans="1:19">
      <c r="A444">
        <v>146774</v>
      </c>
      <c r="B444" t="s">
        <v>1113</v>
      </c>
      <c r="D444" t="s">
        <v>1114</v>
      </c>
      <c r="E444">
        <v>27</v>
      </c>
      <c r="F444">
        <v>1</v>
      </c>
      <c r="G444">
        <v>3</v>
      </c>
      <c r="H444">
        <v>1</v>
      </c>
      <c r="J444">
        <v>1111111551</v>
      </c>
      <c r="K444">
        <v>16</v>
      </c>
      <c r="M444">
        <v>3</v>
      </c>
      <c r="N444">
        <v>3</v>
      </c>
      <c r="O444" t="s">
        <v>33</v>
      </c>
      <c r="P444" t="s">
        <v>33</v>
      </c>
      <c r="Q444">
        <v>90</v>
      </c>
      <c r="R444" t="str">
        <f t="shared" si="6"/>
        <v>('146774','TRAINOR','','PHILLIP','27','1','3','1','','1111111551','16','','3','3','C','C'),</v>
      </c>
      <c r="S444" t="s">
        <v>1115</v>
      </c>
    </row>
    <row r="445" spans="1:19">
      <c r="A445">
        <v>146870</v>
      </c>
      <c r="B445" t="s">
        <v>1116</v>
      </c>
      <c r="D445" t="s">
        <v>1117</v>
      </c>
      <c r="E445">
        <v>27</v>
      </c>
      <c r="F445">
        <v>2</v>
      </c>
      <c r="G445">
        <v>1</v>
      </c>
      <c r="H445">
        <v>2</v>
      </c>
      <c r="J445">
        <v>1111111552</v>
      </c>
      <c r="K445">
        <v>16</v>
      </c>
      <c r="M445">
        <v>3</v>
      </c>
      <c r="N445">
        <v>3</v>
      </c>
      <c r="O445" t="s">
        <v>19</v>
      </c>
      <c r="P445" t="s">
        <v>19</v>
      </c>
      <c r="Q445">
        <v>90</v>
      </c>
      <c r="R445" t="str">
        <f t="shared" si="6"/>
        <v>('146870','UTO','','RACE','27','2','1','2','','1111111552','16','','3','3','A','A'),</v>
      </c>
      <c r="S445" t="s">
        <v>1118</v>
      </c>
    </row>
    <row r="446" spans="1:19">
      <c r="A446">
        <v>147038</v>
      </c>
      <c r="B446" t="s">
        <v>1119</v>
      </c>
      <c r="D446" t="s">
        <v>606</v>
      </c>
      <c r="E446">
        <v>27</v>
      </c>
      <c r="F446">
        <v>3</v>
      </c>
      <c r="G446">
        <v>2</v>
      </c>
      <c r="H446">
        <v>3</v>
      </c>
      <c r="J446">
        <v>1111111553</v>
      </c>
      <c r="K446">
        <v>16</v>
      </c>
      <c r="M446">
        <v>3</v>
      </c>
      <c r="N446">
        <v>3</v>
      </c>
      <c r="O446" t="s">
        <v>29</v>
      </c>
      <c r="P446" t="s">
        <v>29</v>
      </c>
      <c r="Q446">
        <v>90</v>
      </c>
      <c r="R446" t="str">
        <f t="shared" si="6"/>
        <v>('147038','WALTERS','','TIMOTHY','27','3','2','3','','1111111553','16','','3','3','B','B'),</v>
      </c>
      <c r="S446" t="s">
        <v>1120</v>
      </c>
    </row>
    <row r="447" spans="1:19">
      <c r="A447">
        <v>147086</v>
      </c>
      <c r="B447" t="s">
        <v>1121</v>
      </c>
      <c r="D447" t="s">
        <v>674</v>
      </c>
      <c r="E447">
        <v>27</v>
      </c>
      <c r="F447">
        <v>4</v>
      </c>
      <c r="G447">
        <v>3</v>
      </c>
      <c r="H447">
        <v>4</v>
      </c>
      <c r="J447">
        <v>1111111554</v>
      </c>
      <c r="K447">
        <v>16</v>
      </c>
      <c r="M447">
        <v>3</v>
      </c>
      <c r="N447">
        <v>3</v>
      </c>
      <c r="O447" t="s">
        <v>33</v>
      </c>
      <c r="P447" t="s">
        <v>33</v>
      </c>
      <c r="Q447">
        <v>90</v>
      </c>
      <c r="R447" t="str">
        <f t="shared" si="6"/>
        <v>('147086','WATKIS','','JUSTIN','27','4','3','4','','1111111554','16','','3','3','C','C'),</v>
      </c>
      <c r="S447" t="s">
        <v>1122</v>
      </c>
    </row>
    <row r="448" spans="1:19">
      <c r="A448">
        <v>147110</v>
      </c>
      <c r="B448" t="s">
        <v>1123</v>
      </c>
      <c r="D448" t="s">
        <v>1114</v>
      </c>
      <c r="E448">
        <v>27</v>
      </c>
      <c r="F448">
        <v>1</v>
      </c>
      <c r="G448">
        <v>1</v>
      </c>
      <c r="H448">
        <v>5</v>
      </c>
      <c r="J448">
        <v>1111111555</v>
      </c>
      <c r="K448">
        <v>16</v>
      </c>
      <c r="M448">
        <v>3</v>
      </c>
      <c r="N448">
        <v>3</v>
      </c>
      <c r="O448" t="s">
        <v>19</v>
      </c>
      <c r="P448" t="s">
        <v>19</v>
      </c>
      <c r="Q448">
        <v>90</v>
      </c>
      <c r="R448" t="str">
        <f t="shared" si="6"/>
        <v>('147110','WEARS','','PHILLIP','27','1','1','5','','1111111555','16','','3','3','A','A'),</v>
      </c>
      <c r="S448" t="s">
        <v>1124</v>
      </c>
    </row>
    <row r="449" spans="1:19">
      <c r="A449">
        <v>147236</v>
      </c>
      <c r="B449" t="s">
        <v>119</v>
      </c>
      <c r="D449" t="s">
        <v>89</v>
      </c>
      <c r="E449">
        <v>27</v>
      </c>
      <c r="F449">
        <v>2</v>
      </c>
      <c r="G449">
        <v>2</v>
      </c>
      <c r="H449">
        <v>6</v>
      </c>
      <c r="J449">
        <v>1111111556</v>
      </c>
      <c r="K449">
        <v>16</v>
      </c>
      <c r="M449">
        <v>3</v>
      </c>
      <c r="N449">
        <v>3</v>
      </c>
      <c r="O449" t="s">
        <v>29</v>
      </c>
      <c r="P449" t="s">
        <v>29</v>
      </c>
      <c r="Q449">
        <v>90</v>
      </c>
      <c r="R449" t="str">
        <f t="shared" si="6"/>
        <v>('147236','WILLIAMS','','DAVID','27','2','2','6','','1111111556','16','','3','3','B','B'),</v>
      </c>
      <c r="S449" t="s">
        <v>1125</v>
      </c>
    </row>
    <row r="450" spans="1:19">
      <c r="A450">
        <v>147452</v>
      </c>
      <c r="B450" t="s">
        <v>1126</v>
      </c>
      <c r="D450" t="s">
        <v>945</v>
      </c>
      <c r="E450">
        <v>27</v>
      </c>
      <c r="F450">
        <v>3</v>
      </c>
      <c r="G450">
        <v>3</v>
      </c>
      <c r="H450">
        <v>7</v>
      </c>
      <c r="J450">
        <v>1111111557</v>
      </c>
      <c r="K450">
        <v>16</v>
      </c>
      <c r="M450">
        <v>3</v>
      </c>
      <c r="N450">
        <v>3</v>
      </c>
      <c r="O450" t="s">
        <v>33</v>
      </c>
      <c r="P450" t="s">
        <v>33</v>
      </c>
      <c r="Q450">
        <v>90</v>
      </c>
      <c r="R450" t="str">
        <f t="shared" ref="R450:R513" si="7">CONCATENATE("(","'",A450,"'",",","'",B450,"'",",","'",C450,"'",",","'",D450,"'",",","'",E450,"'",",","'",F450,"'",",","'",G450,"'",",","'",H450,"'",",","'",I450,"'",",","'",J450,"'",",","'",K450,"'",",","'",L450,"'",",","'",M450,"'",",","'",N450,"'",",","'",O450,"'",",","'",P450,"'",")",",")</f>
        <v>('147452','YUST','','TAYLOR','27','3','3','7','','1111111557','16','','3','3','C','C'),</v>
      </c>
      <c r="S450" t="s">
        <v>1127</v>
      </c>
    </row>
    <row r="451" spans="1:19">
      <c r="A451">
        <v>110024</v>
      </c>
      <c r="B451" t="s">
        <v>1128</v>
      </c>
      <c r="D451" t="s">
        <v>86</v>
      </c>
      <c r="E451">
        <v>28</v>
      </c>
      <c r="F451">
        <v>4</v>
      </c>
      <c r="G451">
        <v>1</v>
      </c>
      <c r="H451">
        <v>8</v>
      </c>
      <c r="J451">
        <v>1111111558</v>
      </c>
      <c r="K451">
        <v>16</v>
      </c>
      <c r="M451">
        <v>3</v>
      </c>
      <c r="N451">
        <v>3</v>
      </c>
      <c r="O451" t="s">
        <v>19</v>
      </c>
      <c r="P451" t="s">
        <v>19</v>
      </c>
      <c r="Q451">
        <v>90</v>
      </c>
      <c r="R451" t="str">
        <f t="shared" si="7"/>
        <v>('110024','ABNEY','','DANIEL','28','4','1','8','','1111111558','16','','3','3','A','A'),</v>
      </c>
      <c r="S451" t="s">
        <v>1129</v>
      </c>
    </row>
    <row r="452" spans="1:19">
      <c r="A452">
        <v>110078</v>
      </c>
      <c r="B452" t="s">
        <v>1130</v>
      </c>
      <c r="D452" t="s">
        <v>1131</v>
      </c>
      <c r="E452">
        <v>28</v>
      </c>
      <c r="F452">
        <v>1</v>
      </c>
      <c r="G452">
        <v>2</v>
      </c>
      <c r="H452">
        <v>1</v>
      </c>
      <c r="J452">
        <v>1111111559</v>
      </c>
      <c r="K452">
        <v>16</v>
      </c>
      <c r="M452">
        <v>3</v>
      </c>
      <c r="N452">
        <v>3</v>
      </c>
      <c r="O452" t="s">
        <v>29</v>
      </c>
      <c r="P452" t="s">
        <v>29</v>
      </c>
      <c r="Q452">
        <v>90</v>
      </c>
      <c r="R452" t="str">
        <f t="shared" si="7"/>
        <v>('110078','AHERN','','ALANA','28','1','2','1','','1111111559','16','','3','3','B','B'),</v>
      </c>
      <c r="S452" t="s">
        <v>1132</v>
      </c>
    </row>
    <row r="453" spans="1:19">
      <c r="A453">
        <v>110096</v>
      </c>
      <c r="B453" t="s">
        <v>1133</v>
      </c>
      <c r="D453" t="s">
        <v>332</v>
      </c>
      <c r="E453">
        <v>28</v>
      </c>
      <c r="F453">
        <v>2</v>
      </c>
      <c r="G453">
        <v>3</v>
      </c>
      <c r="H453">
        <v>2</v>
      </c>
      <c r="J453">
        <v>1111111560</v>
      </c>
      <c r="K453">
        <v>16</v>
      </c>
      <c r="M453">
        <v>3</v>
      </c>
      <c r="N453">
        <v>3</v>
      </c>
      <c r="O453" t="s">
        <v>33</v>
      </c>
      <c r="P453" t="s">
        <v>33</v>
      </c>
      <c r="Q453">
        <v>90</v>
      </c>
      <c r="R453" t="str">
        <f t="shared" si="7"/>
        <v>('110096','AIKEN','','AARON','28','2','3','2','','1111111560','16','','3','3','C','C'),</v>
      </c>
      <c r="S453" t="s">
        <v>1134</v>
      </c>
    </row>
    <row r="454" spans="1:19">
      <c r="A454">
        <v>110126</v>
      </c>
      <c r="B454" t="s">
        <v>1135</v>
      </c>
      <c r="D454" t="s">
        <v>1034</v>
      </c>
      <c r="E454">
        <v>28</v>
      </c>
      <c r="F454">
        <v>3</v>
      </c>
      <c r="G454">
        <v>1</v>
      </c>
      <c r="H454">
        <v>3</v>
      </c>
      <c r="J454">
        <v>1111111561</v>
      </c>
      <c r="K454">
        <v>16</v>
      </c>
      <c r="M454">
        <v>3</v>
      </c>
      <c r="N454">
        <v>3</v>
      </c>
      <c r="O454" t="s">
        <v>19</v>
      </c>
      <c r="P454" t="s">
        <v>19</v>
      </c>
      <c r="Q454">
        <v>90</v>
      </c>
      <c r="R454" t="str">
        <f t="shared" si="7"/>
        <v>('110126','ALLAIRE','','HANNAH','28','3','1','3','','1111111561','16','','3','3','A','A'),</v>
      </c>
      <c r="S454" t="s">
        <v>1136</v>
      </c>
    </row>
    <row r="455" spans="1:19">
      <c r="A455">
        <v>111074</v>
      </c>
      <c r="B455" t="s">
        <v>35</v>
      </c>
      <c r="D455" t="s">
        <v>1137</v>
      </c>
      <c r="E455">
        <v>28</v>
      </c>
      <c r="F455">
        <v>4</v>
      </c>
      <c r="G455">
        <v>2</v>
      </c>
      <c r="H455">
        <v>4</v>
      </c>
      <c r="J455">
        <v>1111111562</v>
      </c>
      <c r="K455">
        <v>16</v>
      </c>
      <c r="M455">
        <v>3</v>
      </c>
      <c r="N455">
        <v>3</v>
      </c>
      <c r="O455" t="s">
        <v>29</v>
      </c>
      <c r="P455" t="s">
        <v>29</v>
      </c>
      <c r="Q455">
        <v>90</v>
      </c>
      <c r="R455" t="str">
        <f t="shared" si="7"/>
        <v>('111074','BURTON','','JEFFREY','28','4','2','4','','1111111562','16','','3','3','B','B'),</v>
      </c>
      <c r="S455" t="s">
        <v>1138</v>
      </c>
    </row>
    <row r="456" spans="1:19">
      <c r="A456">
        <v>111572</v>
      </c>
      <c r="B456" t="s">
        <v>1139</v>
      </c>
      <c r="D456" t="s">
        <v>222</v>
      </c>
      <c r="E456">
        <v>28</v>
      </c>
      <c r="F456">
        <v>1</v>
      </c>
      <c r="G456">
        <v>3</v>
      </c>
      <c r="H456">
        <v>5</v>
      </c>
      <c r="J456">
        <v>1111111563</v>
      </c>
      <c r="K456">
        <v>16</v>
      </c>
      <c r="M456">
        <v>3</v>
      </c>
      <c r="N456">
        <v>3</v>
      </c>
      <c r="O456" t="s">
        <v>33</v>
      </c>
      <c r="P456" t="s">
        <v>33</v>
      </c>
      <c r="Q456">
        <v>90</v>
      </c>
      <c r="R456" t="str">
        <f t="shared" si="7"/>
        <v>('111572','COVINGTON','','GREGORY','28','1','3','5','','1111111563','16','','3','3','C','C'),</v>
      </c>
      <c r="S456" t="s">
        <v>1140</v>
      </c>
    </row>
    <row r="457" spans="1:19">
      <c r="A457">
        <v>112220</v>
      </c>
      <c r="B457" t="s">
        <v>1141</v>
      </c>
      <c r="D457" t="s">
        <v>1142</v>
      </c>
      <c r="E457">
        <v>28</v>
      </c>
      <c r="F457">
        <v>2</v>
      </c>
      <c r="G457">
        <v>1</v>
      </c>
      <c r="H457">
        <v>6</v>
      </c>
      <c r="J457">
        <v>1111111564</v>
      </c>
      <c r="K457">
        <v>16</v>
      </c>
      <c r="M457">
        <v>3</v>
      </c>
      <c r="N457">
        <v>3</v>
      </c>
      <c r="O457" t="s">
        <v>19</v>
      </c>
      <c r="P457" t="s">
        <v>19</v>
      </c>
      <c r="Q457">
        <v>90</v>
      </c>
      <c r="R457" t="str">
        <f t="shared" si="7"/>
        <v>('112220','FERNANDES','','LAUREL','28','2','1','6','','1111111564','16','','3','3','A','A'),</v>
      </c>
      <c r="S457" t="s">
        <v>1143</v>
      </c>
    </row>
    <row r="458" spans="1:19">
      <c r="A458">
        <v>112430</v>
      </c>
      <c r="B458" t="s">
        <v>1144</v>
      </c>
      <c r="D458" t="s">
        <v>694</v>
      </c>
      <c r="E458">
        <v>28</v>
      </c>
      <c r="F458">
        <v>3</v>
      </c>
      <c r="G458">
        <v>2</v>
      </c>
      <c r="H458">
        <v>7</v>
      </c>
      <c r="J458">
        <v>1111111565</v>
      </c>
      <c r="K458">
        <v>16</v>
      </c>
      <c r="M458">
        <v>3</v>
      </c>
      <c r="N458">
        <v>3</v>
      </c>
      <c r="O458" t="s">
        <v>29</v>
      </c>
      <c r="P458" t="s">
        <v>29</v>
      </c>
      <c r="Q458">
        <v>90</v>
      </c>
      <c r="R458" t="str">
        <f t="shared" si="7"/>
        <v>('112430','GARBER','','ANDREW','28','3','2','7','','1111111565','16','','3','3','B','B'),</v>
      </c>
      <c r="S458" t="s">
        <v>1145</v>
      </c>
    </row>
    <row r="459" spans="1:19">
      <c r="A459">
        <v>112448</v>
      </c>
      <c r="B459" t="s">
        <v>1146</v>
      </c>
      <c r="D459" t="s">
        <v>838</v>
      </c>
      <c r="E459">
        <v>28</v>
      </c>
      <c r="F459">
        <v>4</v>
      </c>
      <c r="G459">
        <v>3</v>
      </c>
      <c r="H459">
        <v>8</v>
      </c>
      <c r="J459">
        <v>1111111566</v>
      </c>
      <c r="K459">
        <v>16</v>
      </c>
      <c r="M459">
        <v>3</v>
      </c>
      <c r="N459">
        <v>3</v>
      </c>
      <c r="O459" t="s">
        <v>33</v>
      </c>
      <c r="P459" t="s">
        <v>33</v>
      </c>
      <c r="Q459">
        <v>90</v>
      </c>
      <c r="R459" t="str">
        <f t="shared" si="7"/>
        <v>('112448','GARDEN','','JASON','28','4','3','8','','1111111566','16','','3','3','C','C'),</v>
      </c>
      <c r="S459" t="s">
        <v>1147</v>
      </c>
    </row>
    <row r="460" spans="1:19">
      <c r="A460">
        <v>112607</v>
      </c>
      <c r="B460" t="s">
        <v>1148</v>
      </c>
      <c r="D460" t="s">
        <v>1149</v>
      </c>
      <c r="E460">
        <v>28</v>
      </c>
      <c r="F460">
        <v>1</v>
      </c>
      <c r="G460">
        <v>1</v>
      </c>
      <c r="H460">
        <v>1</v>
      </c>
      <c r="J460">
        <v>1111111567</v>
      </c>
      <c r="K460">
        <v>16</v>
      </c>
      <c r="M460">
        <v>3</v>
      </c>
      <c r="N460">
        <v>3</v>
      </c>
      <c r="O460" t="s">
        <v>19</v>
      </c>
      <c r="P460" t="s">
        <v>19</v>
      </c>
      <c r="Q460">
        <v>90</v>
      </c>
      <c r="R460" t="str">
        <f t="shared" si="7"/>
        <v>('112607','GROSSMANN','','RALPH','28','1','1','1','','1111111567','16','','3','3','A','A'),</v>
      </c>
      <c r="S460" t="s">
        <v>1150</v>
      </c>
    </row>
    <row r="461" spans="1:19">
      <c r="A461">
        <v>112664</v>
      </c>
      <c r="B461" t="s">
        <v>1151</v>
      </c>
      <c r="D461" t="s">
        <v>18</v>
      </c>
      <c r="E461">
        <v>28</v>
      </c>
      <c r="F461">
        <v>2</v>
      </c>
      <c r="G461">
        <v>2</v>
      </c>
      <c r="H461">
        <v>2</v>
      </c>
      <c r="J461">
        <v>1111111568</v>
      </c>
      <c r="K461">
        <v>16</v>
      </c>
      <c r="M461">
        <v>3</v>
      </c>
      <c r="N461">
        <v>3</v>
      </c>
      <c r="O461" t="s">
        <v>29</v>
      </c>
      <c r="P461" t="s">
        <v>29</v>
      </c>
      <c r="Q461">
        <v>90</v>
      </c>
      <c r="R461" t="str">
        <f t="shared" si="7"/>
        <v>('112664','HAAS','','MICHAEL','28','2','2','2','','1111111568','16','','3','3','B','B'),</v>
      </c>
      <c r="S461" t="s">
        <v>1152</v>
      </c>
    </row>
    <row r="462" spans="1:19">
      <c r="A462">
        <v>112718</v>
      </c>
      <c r="B462" t="s">
        <v>1153</v>
      </c>
      <c r="D462" t="s">
        <v>304</v>
      </c>
      <c r="E462">
        <v>28</v>
      </c>
      <c r="F462">
        <v>3</v>
      </c>
      <c r="G462">
        <v>3</v>
      </c>
      <c r="H462">
        <v>3</v>
      </c>
      <c r="J462">
        <v>1111111569</v>
      </c>
      <c r="K462">
        <v>16</v>
      </c>
      <c r="M462">
        <v>3</v>
      </c>
      <c r="N462">
        <v>3</v>
      </c>
      <c r="O462" t="s">
        <v>33</v>
      </c>
      <c r="P462" t="s">
        <v>33</v>
      </c>
      <c r="Q462">
        <v>90</v>
      </c>
      <c r="R462" t="str">
        <f t="shared" si="7"/>
        <v>('112718','HAMPSON','','JOHN','28','3','3','3','','1111111569','16','','3','3','C','C'),</v>
      </c>
      <c r="S462" t="s">
        <v>1154</v>
      </c>
    </row>
    <row r="463" spans="1:19">
      <c r="A463">
        <v>112832</v>
      </c>
      <c r="B463" t="s">
        <v>1155</v>
      </c>
      <c r="D463" t="s">
        <v>1156</v>
      </c>
      <c r="E463">
        <v>28</v>
      </c>
      <c r="F463">
        <v>4</v>
      </c>
      <c r="G463">
        <v>1</v>
      </c>
      <c r="H463">
        <v>4</v>
      </c>
      <c r="J463">
        <v>1111111570</v>
      </c>
      <c r="K463">
        <v>16</v>
      </c>
      <c r="M463">
        <v>3</v>
      </c>
      <c r="N463">
        <v>3</v>
      </c>
      <c r="O463" t="s">
        <v>19</v>
      </c>
      <c r="P463" t="s">
        <v>19</v>
      </c>
      <c r="Q463">
        <v>90</v>
      </c>
      <c r="R463" t="str">
        <f t="shared" si="7"/>
        <v>('112832','HAUBURGER','','JERRY','28','4','1','4','','1111111570','16','','3','3','A','A'),</v>
      </c>
      <c r="S463" t="s">
        <v>1157</v>
      </c>
    </row>
    <row r="464" spans="1:19">
      <c r="A464">
        <v>113186</v>
      </c>
      <c r="B464" t="s">
        <v>633</v>
      </c>
      <c r="D464" t="s">
        <v>674</v>
      </c>
      <c r="E464">
        <v>28</v>
      </c>
      <c r="F464">
        <v>1</v>
      </c>
      <c r="G464">
        <v>2</v>
      </c>
      <c r="H464">
        <v>5</v>
      </c>
      <c r="J464">
        <v>1111111571</v>
      </c>
      <c r="K464">
        <v>16</v>
      </c>
      <c r="M464">
        <v>3</v>
      </c>
      <c r="N464">
        <v>3</v>
      </c>
      <c r="O464" t="s">
        <v>29</v>
      </c>
      <c r="P464" t="s">
        <v>29</v>
      </c>
      <c r="Q464">
        <v>90</v>
      </c>
      <c r="R464" t="str">
        <f t="shared" si="7"/>
        <v>('113186','JACKSON','','JUSTIN','28','1','2','5','','1111111571','16','','3','3','B','B'),</v>
      </c>
      <c r="S464" t="s">
        <v>1158</v>
      </c>
    </row>
    <row r="465" spans="1:19">
      <c r="A465">
        <v>113336</v>
      </c>
      <c r="B465" t="s">
        <v>637</v>
      </c>
      <c r="D465" t="s">
        <v>1159</v>
      </c>
      <c r="E465">
        <v>28</v>
      </c>
      <c r="F465">
        <v>2</v>
      </c>
      <c r="G465">
        <v>3</v>
      </c>
      <c r="H465">
        <v>6</v>
      </c>
      <c r="J465">
        <v>1111111572</v>
      </c>
      <c r="K465">
        <v>16</v>
      </c>
      <c r="M465">
        <v>3</v>
      </c>
      <c r="N465">
        <v>3</v>
      </c>
      <c r="O465" t="s">
        <v>33</v>
      </c>
      <c r="P465" t="s">
        <v>33</v>
      </c>
      <c r="Q465">
        <v>90</v>
      </c>
      <c r="R465" t="str">
        <f t="shared" si="7"/>
        <v>('113336','KANG','','WONHO','28','2','3','6','','1111111572','16','','3','3','C','C'),</v>
      </c>
      <c r="S465" t="s">
        <v>1160</v>
      </c>
    </row>
    <row r="466" spans="1:19">
      <c r="A466">
        <v>113408</v>
      </c>
      <c r="B466" t="s">
        <v>1161</v>
      </c>
      <c r="D466" t="s">
        <v>1162</v>
      </c>
      <c r="E466">
        <v>28</v>
      </c>
      <c r="F466">
        <v>3</v>
      </c>
      <c r="G466">
        <v>1</v>
      </c>
      <c r="H466">
        <v>7</v>
      </c>
      <c r="J466">
        <v>1111111573</v>
      </c>
      <c r="K466">
        <v>16</v>
      </c>
      <c r="M466">
        <v>3</v>
      </c>
      <c r="N466">
        <v>3</v>
      </c>
      <c r="O466" t="s">
        <v>19</v>
      </c>
      <c r="P466" t="s">
        <v>19</v>
      </c>
      <c r="Q466">
        <v>90</v>
      </c>
      <c r="R466" t="str">
        <f t="shared" si="7"/>
        <v>('113408','KILBURN','','SYLVIA','28','3','1','7','','1111111573','16','','3','3','A','A'),</v>
      </c>
      <c r="S466" t="s">
        <v>1163</v>
      </c>
    </row>
    <row r="467" spans="1:19">
      <c r="A467">
        <v>113438</v>
      </c>
      <c r="B467" t="s">
        <v>1164</v>
      </c>
      <c r="D467" t="s">
        <v>1165</v>
      </c>
      <c r="E467">
        <v>28</v>
      </c>
      <c r="F467">
        <v>4</v>
      </c>
      <c r="G467">
        <v>2</v>
      </c>
      <c r="H467">
        <v>8</v>
      </c>
      <c r="J467">
        <v>1111111574</v>
      </c>
      <c r="K467">
        <v>16</v>
      </c>
      <c r="M467">
        <v>3</v>
      </c>
      <c r="N467">
        <v>3</v>
      </c>
      <c r="O467" t="s">
        <v>29</v>
      </c>
      <c r="P467" t="s">
        <v>29</v>
      </c>
      <c r="Q467">
        <v>90</v>
      </c>
      <c r="R467" t="str">
        <f t="shared" si="7"/>
        <v>('113438','KIRBY','','KRISTOPHER','28','4','2','8','','1111111574','16','','3','3','B','B'),</v>
      </c>
      <c r="S467" t="s">
        <v>1166</v>
      </c>
    </row>
    <row r="468" spans="1:19">
      <c r="A468">
        <v>113912</v>
      </c>
      <c r="B468" t="s">
        <v>1167</v>
      </c>
      <c r="D468" t="s">
        <v>1168</v>
      </c>
      <c r="E468">
        <v>28</v>
      </c>
      <c r="F468">
        <v>1</v>
      </c>
      <c r="G468">
        <v>3</v>
      </c>
      <c r="H468">
        <v>1</v>
      </c>
      <c r="J468">
        <v>1111111575</v>
      </c>
      <c r="K468">
        <v>16</v>
      </c>
      <c r="M468">
        <v>3</v>
      </c>
      <c r="N468">
        <v>3</v>
      </c>
      <c r="O468" t="s">
        <v>33</v>
      </c>
      <c r="P468" t="s">
        <v>33</v>
      </c>
      <c r="Q468">
        <v>90</v>
      </c>
      <c r="R468" t="str">
        <f t="shared" si="7"/>
        <v>('113912','LUKANICH','','PHILIP','28','1','3','1','','1111111575','16','','3','3','C','C'),</v>
      </c>
      <c r="S468" t="s">
        <v>1169</v>
      </c>
    </row>
    <row r="469" spans="1:19">
      <c r="A469">
        <v>113936</v>
      </c>
      <c r="B469" t="s">
        <v>1170</v>
      </c>
      <c r="D469" t="s">
        <v>1171</v>
      </c>
      <c r="E469">
        <v>28</v>
      </c>
      <c r="F469">
        <v>2</v>
      </c>
      <c r="G469">
        <v>1</v>
      </c>
      <c r="H469">
        <v>2</v>
      </c>
      <c r="J469">
        <v>1111111576</v>
      </c>
      <c r="K469">
        <v>16</v>
      </c>
      <c r="M469">
        <v>3</v>
      </c>
      <c r="N469">
        <v>3</v>
      </c>
      <c r="O469" t="s">
        <v>19</v>
      </c>
      <c r="P469" t="s">
        <v>19</v>
      </c>
      <c r="Q469">
        <v>90</v>
      </c>
      <c r="R469" t="str">
        <f t="shared" si="7"/>
        <v>('113936','LUY','','LUIS','28','2','1','2','','1111111576','16','','3','3','A','A'),</v>
      </c>
      <c r="S469" t="s">
        <v>1172</v>
      </c>
    </row>
    <row r="470" spans="1:19">
      <c r="A470">
        <v>113954</v>
      </c>
      <c r="B470" t="s">
        <v>1173</v>
      </c>
      <c r="D470" t="s">
        <v>343</v>
      </c>
      <c r="E470">
        <v>28</v>
      </c>
      <c r="F470">
        <v>3</v>
      </c>
      <c r="G470">
        <v>2</v>
      </c>
      <c r="H470">
        <v>3</v>
      </c>
      <c r="J470">
        <v>1111111577</v>
      </c>
      <c r="K470">
        <v>16</v>
      </c>
      <c r="M470">
        <v>3</v>
      </c>
      <c r="N470">
        <v>3</v>
      </c>
      <c r="O470" t="s">
        <v>29</v>
      </c>
      <c r="P470" t="s">
        <v>29</v>
      </c>
      <c r="Q470">
        <v>90</v>
      </c>
      <c r="R470" t="str">
        <f t="shared" si="7"/>
        <v>('113954','MACEDO','','ROBERT','28','3','2','3','','1111111577','16','','3','3','B','B'),</v>
      </c>
      <c r="S470" t="s">
        <v>1174</v>
      </c>
    </row>
    <row r="471" spans="1:19">
      <c r="A471">
        <v>114020</v>
      </c>
      <c r="B471" t="s">
        <v>1175</v>
      </c>
      <c r="D471" t="s">
        <v>1176</v>
      </c>
      <c r="E471">
        <v>28</v>
      </c>
      <c r="F471">
        <v>4</v>
      </c>
      <c r="G471">
        <v>3</v>
      </c>
      <c r="H471">
        <v>4</v>
      </c>
      <c r="J471">
        <v>1111111578</v>
      </c>
      <c r="K471">
        <v>16</v>
      </c>
      <c r="M471">
        <v>3</v>
      </c>
      <c r="N471">
        <v>3</v>
      </c>
      <c r="O471" t="s">
        <v>33</v>
      </c>
      <c r="P471" t="s">
        <v>33</v>
      </c>
      <c r="Q471">
        <v>90</v>
      </c>
      <c r="R471" t="str">
        <f t="shared" si="7"/>
        <v>('114020','MALYCKE','','JONATHON','28','4','3','4','','1111111578','16','','3','3','C','C'),</v>
      </c>
      <c r="S471" t="s">
        <v>1177</v>
      </c>
    </row>
    <row r="472" spans="1:19">
      <c r="A472">
        <v>114074</v>
      </c>
      <c r="B472" t="s">
        <v>1178</v>
      </c>
      <c r="D472" t="s">
        <v>1179</v>
      </c>
      <c r="E472">
        <v>28</v>
      </c>
      <c r="F472">
        <v>1</v>
      </c>
      <c r="G472">
        <v>1</v>
      </c>
      <c r="H472">
        <v>5</v>
      </c>
      <c r="J472">
        <v>1111111579</v>
      </c>
      <c r="K472">
        <v>16</v>
      </c>
      <c r="M472">
        <v>3</v>
      </c>
      <c r="N472">
        <v>3</v>
      </c>
      <c r="O472" t="s">
        <v>19</v>
      </c>
      <c r="P472" t="s">
        <v>19</v>
      </c>
      <c r="Q472">
        <v>90</v>
      </c>
      <c r="R472" t="str">
        <f t="shared" si="7"/>
        <v>('114074','MARQUET','','KAYLA','28','1','1','5','','1111111579','16','','3','3','A','A'),</v>
      </c>
      <c r="S472" t="s">
        <v>1180</v>
      </c>
    </row>
    <row r="473" spans="1:19">
      <c r="A473">
        <v>114320</v>
      </c>
      <c r="B473" t="s">
        <v>1181</v>
      </c>
      <c r="D473" t="s">
        <v>18</v>
      </c>
      <c r="E473">
        <v>28</v>
      </c>
      <c r="F473">
        <v>2</v>
      </c>
      <c r="G473">
        <v>2</v>
      </c>
      <c r="H473">
        <v>6</v>
      </c>
      <c r="J473">
        <v>1111111580</v>
      </c>
      <c r="K473">
        <v>16</v>
      </c>
      <c r="M473">
        <v>3</v>
      </c>
      <c r="N473">
        <v>3</v>
      </c>
      <c r="O473" t="s">
        <v>29</v>
      </c>
      <c r="P473" t="s">
        <v>29</v>
      </c>
      <c r="Q473">
        <v>90</v>
      </c>
      <c r="R473" t="str">
        <f t="shared" si="7"/>
        <v>('114320','MEARN','','MICHAEL','28','2','2','6','','1111111580','16','','3','3','B','B'),</v>
      </c>
      <c r="S473" t="s">
        <v>1182</v>
      </c>
    </row>
    <row r="474" spans="1:19">
      <c r="A474">
        <v>114428</v>
      </c>
      <c r="B474" t="s">
        <v>1183</v>
      </c>
      <c r="D474" t="s">
        <v>1184</v>
      </c>
      <c r="E474">
        <v>28</v>
      </c>
      <c r="F474">
        <v>3</v>
      </c>
      <c r="G474">
        <v>3</v>
      </c>
      <c r="H474">
        <v>7</v>
      </c>
      <c r="J474">
        <v>1111111581</v>
      </c>
      <c r="K474">
        <v>16</v>
      </c>
      <c r="M474">
        <v>3</v>
      </c>
      <c r="N474">
        <v>3</v>
      </c>
      <c r="O474" t="s">
        <v>33</v>
      </c>
      <c r="P474" t="s">
        <v>33</v>
      </c>
      <c r="Q474">
        <v>90</v>
      </c>
      <c r="R474" t="str">
        <f t="shared" si="7"/>
        <v>('114428','MICHEL','','ELI','28','3','3','7','','1111111581','16','','3','3','C','C'),</v>
      </c>
      <c r="S474" t="s">
        <v>1185</v>
      </c>
    </row>
    <row r="475" spans="1:19">
      <c r="A475">
        <v>114530</v>
      </c>
      <c r="B475" t="s">
        <v>1186</v>
      </c>
      <c r="D475" t="s">
        <v>1187</v>
      </c>
      <c r="E475">
        <v>28</v>
      </c>
      <c r="F475">
        <v>4</v>
      </c>
      <c r="G475">
        <v>1</v>
      </c>
      <c r="H475">
        <v>8</v>
      </c>
      <c r="J475">
        <v>1111111582</v>
      </c>
      <c r="K475">
        <v>16</v>
      </c>
      <c r="M475">
        <v>3</v>
      </c>
      <c r="N475">
        <v>3</v>
      </c>
      <c r="O475" t="s">
        <v>19</v>
      </c>
      <c r="P475" t="s">
        <v>19</v>
      </c>
      <c r="Q475">
        <v>90</v>
      </c>
      <c r="R475" t="str">
        <f t="shared" si="7"/>
        <v>('114530','MOLINA','','SHAUN','28','4','1','8','','1111111582','16','','3','3','A','A'),</v>
      </c>
      <c r="S475" t="s">
        <v>1188</v>
      </c>
    </row>
    <row r="476" spans="1:19">
      <c r="A476">
        <v>114560</v>
      </c>
      <c r="B476" t="s">
        <v>1189</v>
      </c>
      <c r="D476" t="s">
        <v>42</v>
      </c>
      <c r="E476">
        <v>28</v>
      </c>
      <c r="F476">
        <v>1</v>
      </c>
      <c r="G476">
        <v>2</v>
      </c>
      <c r="H476">
        <v>1</v>
      </c>
      <c r="J476">
        <v>1111111583</v>
      </c>
      <c r="K476">
        <v>16</v>
      </c>
      <c r="M476">
        <v>3</v>
      </c>
      <c r="N476">
        <v>3</v>
      </c>
      <c r="O476" t="s">
        <v>29</v>
      </c>
      <c r="P476" t="s">
        <v>29</v>
      </c>
      <c r="Q476">
        <v>90</v>
      </c>
      <c r="R476" t="str">
        <f t="shared" si="7"/>
        <v>('114560','MONTOYA','','JAMES','28','1','2','1','','1111111583','16','','3','3','B','B'),</v>
      </c>
      <c r="S476" t="s">
        <v>1190</v>
      </c>
    </row>
    <row r="477" spans="1:19">
      <c r="A477">
        <v>114674</v>
      </c>
      <c r="B477" t="s">
        <v>1191</v>
      </c>
      <c r="D477" t="s">
        <v>112</v>
      </c>
      <c r="E477">
        <v>28</v>
      </c>
      <c r="F477">
        <v>2</v>
      </c>
      <c r="G477">
        <v>3</v>
      </c>
      <c r="H477">
        <v>2</v>
      </c>
      <c r="J477">
        <v>1111111584</v>
      </c>
      <c r="K477">
        <v>16</v>
      </c>
      <c r="M477">
        <v>3</v>
      </c>
      <c r="N477">
        <v>3</v>
      </c>
      <c r="O477" t="s">
        <v>33</v>
      </c>
      <c r="P477" t="s">
        <v>33</v>
      </c>
      <c r="Q477">
        <v>90</v>
      </c>
      <c r="R477" t="str">
        <f t="shared" si="7"/>
        <v>('114674','MURPHY','','MATTHEW','28','2','3','2','','1111111584','16','','3','3','C','C'),</v>
      </c>
      <c r="S477" t="s">
        <v>1192</v>
      </c>
    </row>
    <row r="478" spans="1:19">
      <c r="A478">
        <v>114734</v>
      </c>
      <c r="B478" t="s">
        <v>1193</v>
      </c>
      <c r="D478" t="s">
        <v>1194</v>
      </c>
      <c r="E478">
        <v>28</v>
      </c>
      <c r="F478">
        <v>3</v>
      </c>
      <c r="G478">
        <v>1</v>
      </c>
      <c r="H478">
        <v>3</v>
      </c>
      <c r="J478">
        <v>1111111585</v>
      </c>
      <c r="K478">
        <v>16</v>
      </c>
      <c r="M478">
        <v>3</v>
      </c>
      <c r="N478">
        <v>3</v>
      </c>
      <c r="O478" t="s">
        <v>19</v>
      </c>
      <c r="P478" t="s">
        <v>19</v>
      </c>
      <c r="Q478">
        <v>90</v>
      </c>
      <c r="R478" t="str">
        <f t="shared" si="7"/>
        <v>('114734','NAPIER','','FRANK','28','3','1','3','','1111111585','16','','3','3','A','A'),</v>
      </c>
      <c r="S478" t="s">
        <v>1195</v>
      </c>
    </row>
    <row r="479" spans="1:19">
      <c r="A479">
        <v>115442</v>
      </c>
      <c r="B479" t="s">
        <v>1196</v>
      </c>
      <c r="D479" t="s">
        <v>1197</v>
      </c>
      <c r="E479">
        <v>28</v>
      </c>
      <c r="F479">
        <v>4</v>
      </c>
      <c r="G479">
        <v>2</v>
      </c>
      <c r="H479">
        <v>4</v>
      </c>
      <c r="J479">
        <v>1111111586</v>
      </c>
      <c r="K479">
        <v>16</v>
      </c>
      <c r="M479">
        <v>3</v>
      </c>
      <c r="N479">
        <v>3</v>
      </c>
      <c r="O479" t="s">
        <v>29</v>
      </c>
      <c r="P479" t="s">
        <v>29</v>
      </c>
      <c r="Q479">
        <v>90</v>
      </c>
      <c r="R479" t="str">
        <f t="shared" si="7"/>
        <v>('115442','RAMSEY','','LAURA','28','4','2','4','','1111111586','16','','3','3','B','B'),</v>
      </c>
      <c r="S479" t="s">
        <v>1198</v>
      </c>
    </row>
    <row r="480" spans="1:19">
      <c r="A480">
        <v>115478</v>
      </c>
      <c r="B480" t="s">
        <v>1199</v>
      </c>
      <c r="D480" t="s">
        <v>179</v>
      </c>
      <c r="E480">
        <v>28</v>
      </c>
      <c r="F480">
        <v>1</v>
      </c>
      <c r="G480">
        <v>3</v>
      </c>
      <c r="H480">
        <v>5</v>
      </c>
      <c r="J480">
        <v>1111111587</v>
      </c>
      <c r="K480">
        <v>16</v>
      </c>
      <c r="M480">
        <v>3</v>
      </c>
      <c r="N480">
        <v>3</v>
      </c>
      <c r="O480" t="s">
        <v>33</v>
      </c>
      <c r="P480" t="s">
        <v>33</v>
      </c>
      <c r="Q480">
        <v>90</v>
      </c>
      <c r="R480" t="str">
        <f t="shared" si="7"/>
        <v>('115478','READ','','BENJAMIN','28','1','3','5','','1111111587','16','','3','3','C','C'),</v>
      </c>
      <c r="S480" t="s">
        <v>1200</v>
      </c>
    </row>
    <row r="481" spans="1:19">
      <c r="A481">
        <v>115490</v>
      </c>
      <c r="B481" t="s">
        <v>1201</v>
      </c>
      <c r="D481" t="s">
        <v>1202</v>
      </c>
      <c r="E481">
        <v>28</v>
      </c>
      <c r="F481">
        <v>2</v>
      </c>
      <c r="G481">
        <v>1</v>
      </c>
      <c r="H481">
        <v>6</v>
      </c>
      <c r="J481">
        <v>1111111588</v>
      </c>
      <c r="K481">
        <v>16</v>
      </c>
      <c r="M481">
        <v>3</v>
      </c>
      <c r="N481">
        <v>3</v>
      </c>
      <c r="O481" t="s">
        <v>19</v>
      </c>
      <c r="P481" t="s">
        <v>19</v>
      </c>
      <c r="Q481">
        <v>90</v>
      </c>
      <c r="R481" t="str">
        <f t="shared" si="7"/>
        <v>('115490','RECKENBEIL','','ALISON','28','2','1','6','','1111111588','16','','3','3','A','A'),</v>
      </c>
      <c r="S481" t="s">
        <v>1203</v>
      </c>
    </row>
    <row r="482" spans="1:19">
      <c r="A482">
        <v>115538</v>
      </c>
      <c r="B482" t="s">
        <v>1204</v>
      </c>
      <c r="D482" t="s">
        <v>838</v>
      </c>
      <c r="E482">
        <v>28</v>
      </c>
      <c r="F482">
        <v>3</v>
      </c>
      <c r="G482">
        <v>2</v>
      </c>
      <c r="H482">
        <v>7</v>
      </c>
      <c r="J482">
        <v>1111111589</v>
      </c>
      <c r="K482">
        <v>16</v>
      </c>
      <c r="M482">
        <v>3</v>
      </c>
      <c r="N482">
        <v>3</v>
      </c>
      <c r="O482" t="s">
        <v>29</v>
      </c>
      <c r="P482" t="s">
        <v>29</v>
      </c>
      <c r="Q482">
        <v>90</v>
      </c>
      <c r="R482" t="str">
        <f t="shared" si="7"/>
        <v>('115538','RETTER','','JASON','28','3','2','7','','1111111589','16','','3','3','B','B'),</v>
      </c>
      <c r="S482" t="s">
        <v>1205</v>
      </c>
    </row>
    <row r="483" spans="1:19">
      <c r="A483">
        <v>115712</v>
      </c>
      <c r="B483" t="s">
        <v>1206</v>
      </c>
      <c r="D483" t="s">
        <v>1207</v>
      </c>
      <c r="E483">
        <v>28</v>
      </c>
      <c r="F483">
        <v>4</v>
      </c>
      <c r="G483">
        <v>3</v>
      </c>
      <c r="H483">
        <v>8</v>
      </c>
      <c r="J483">
        <v>1111111590</v>
      </c>
      <c r="K483">
        <v>16</v>
      </c>
      <c r="M483">
        <v>3</v>
      </c>
      <c r="N483">
        <v>3</v>
      </c>
      <c r="O483" t="s">
        <v>33</v>
      </c>
      <c r="P483" t="s">
        <v>33</v>
      </c>
      <c r="Q483">
        <v>90</v>
      </c>
      <c r="R483" t="str">
        <f t="shared" si="7"/>
        <v>('115712','ROONEY','','SIERRA','28','4','3','8','','1111111590','16','','3','3','C','C'),</v>
      </c>
      <c r="S483" t="s">
        <v>1208</v>
      </c>
    </row>
    <row r="484" spans="1:19">
      <c r="A484">
        <v>115928</v>
      </c>
      <c r="B484" t="s">
        <v>1209</v>
      </c>
      <c r="D484" t="s">
        <v>86</v>
      </c>
      <c r="E484">
        <v>28</v>
      </c>
      <c r="F484">
        <v>1</v>
      </c>
      <c r="G484">
        <v>1</v>
      </c>
      <c r="H484">
        <v>1</v>
      </c>
      <c r="J484">
        <v>1111111591</v>
      </c>
      <c r="K484">
        <v>16</v>
      </c>
      <c r="M484">
        <v>3</v>
      </c>
      <c r="N484">
        <v>3</v>
      </c>
      <c r="O484" t="s">
        <v>19</v>
      </c>
      <c r="P484" t="s">
        <v>19</v>
      </c>
      <c r="Q484">
        <v>90</v>
      </c>
      <c r="R484" t="str">
        <f t="shared" si="7"/>
        <v>('115928','SCHIAVO','','DANIEL','28','1','1','1','','1111111591','16','','3','3','A','A'),</v>
      </c>
      <c r="S484" t="s">
        <v>1210</v>
      </c>
    </row>
    <row r="485" spans="1:19">
      <c r="A485">
        <v>116180</v>
      </c>
      <c r="B485" t="s">
        <v>1211</v>
      </c>
      <c r="D485" t="s">
        <v>291</v>
      </c>
      <c r="E485">
        <v>28</v>
      </c>
      <c r="F485">
        <v>2</v>
      </c>
      <c r="G485">
        <v>2</v>
      </c>
      <c r="H485">
        <v>2</v>
      </c>
      <c r="J485">
        <v>1111111592</v>
      </c>
      <c r="K485">
        <v>16</v>
      </c>
      <c r="M485">
        <v>3</v>
      </c>
      <c r="N485">
        <v>3</v>
      </c>
      <c r="O485" t="s">
        <v>29</v>
      </c>
      <c r="P485" t="s">
        <v>29</v>
      </c>
      <c r="Q485">
        <v>90</v>
      </c>
      <c r="R485" t="str">
        <f t="shared" si="7"/>
        <v>('116180','SIRICO','','ANTHONY','28','2','2','2','','1111111592','16','','3','3','B','B'),</v>
      </c>
      <c r="S485" t="s">
        <v>1212</v>
      </c>
    </row>
    <row r="486" spans="1:19">
      <c r="A486">
        <v>116666</v>
      </c>
      <c r="B486" t="s">
        <v>1213</v>
      </c>
      <c r="D486" t="s">
        <v>343</v>
      </c>
      <c r="E486">
        <v>28</v>
      </c>
      <c r="F486">
        <v>3</v>
      </c>
      <c r="G486">
        <v>3</v>
      </c>
      <c r="H486">
        <v>3</v>
      </c>
      <c r="J486">
        <v>1111111593</v>
      </c>
      <c r="K486">
        <v>16</v>
      </c>
      <c r="M486">
        <v>3</v>
      </c>
      <c r="N486">
        <v>3</v>
      </c>
      <c r="O486" t="s">
        <v>33</v>
      </c>
      <c r="P486" t="s">
        <v>33</v>
      </c>
      <c r="Q486">
        <v>90</v>
      </c>
      <c r="R486" t="str">
        <f t="shared" si="7"/>
        <v>('116666','TRUVER','','ROBERT','28','3','3','3','','1111111593','16','','3','3','C','C'),</v>
      </c>
      <c r="S486" t="s">
        <v>1214</v>
      </c>
    </row>
    <row r="487" spans="1:19">
      <c r="A487">
        <v>116684</v>
      </c>
      <c r="B487" t="s">
        <v>329</v>
      </c>
      <c r="D487" t="s">
        <v>237</v>
      </c>
      <c r="E487">
        <v>28</v>
      </c>
      <c r="F487">
        <v>4</v>
      </c>
      <c r="G487">
        <v>1</v>
      </c>
      <c r="H487">
        <v>4</v>
      </c>
      <c r="J487">
        <v>1111111594</v>
      </c>
      <c r="K487">
        <v>16</v>
      </c>
      <c r="M487">
        <v>3</v>
      </c>
      <c r="N487">
        <v>3</v>
      </c>
      <c r="O487" t="s">
        <v>19</v>
      </c>
      <c r="P487" t="s">
        <v>19</v>
      </c>
      <c r="Q487">
        <v>90</v>
      </c>
      <c r="R487" t="str">
        <f t="shared" si="7"/>
        <v>('116684','TURNER','','ALEXANDER','28','4','1','4','','1111111594','16','','3','3','A','A'),</v>
      </c>
      <c r="S487" t="s">
        <v>1215</v>
      </c>
    </row>
    <row r="488" spans="1:19">
      <c r="A488">
        <v>116810</v>
      </c>
      <c r="B488" t="s">
        <v>1216</v>
      </c>
      <c r="D488" t="s">
        <v>1217</v>
      </c>
      <c r="E488">
        <v>28</v>
      </c>
      <c r="F488">
        <v>1</v>
      </c>
      <c r="G488">
        <v>2</v>
      </c>
      <c r="H488">
        <v>5</v>
      </c>
      <c r="J488">
        <v>1111111595</v>
      </c>
      <c r="K488">
        <v>16</v>
      </c>
      <c r="M488">
        <v>3</v>
      </c>
      <c r="N488">
        <v>3</v>
      </c>
      <c r="O488" t="s">
        <v>29</v>
      </c>
      <c r="P488" t="s">
        <v>29</v>
      </c>
      <c r="Q488">
        <v>90</v>
      </c>
      <c r="R488" t="str">
        <f t="shared" si="7"/>
        <v>('116810','VONEIFF','','JANET','28','1','2','5','','1111111595','16','','3','3','B','B'),</v>
      </c>
      <c r="S488" t="s">
        <v>1218</v>
      </c>
    </row>
    <row r="489" spans="1:19">
      <c r="A489">
        <v>117104</v>
      </c>
      <c r="B489" t="s">
        <v>1219</v>
      </c>
      <c r="D489" t="s">
        <v>112</v>
      </c>
      <c r="E489">
        <v>28</v>
      </c>
      <c r="F489">
        <v>2</v>
      </c>
      <c r="G489">
        <v>3</v>
      </c>
      <c r="H489">
        <v>6</v>
      </c>
      <c r="J489">
        <v>1111111596</v>
      </c>
      <c r="K489">
        <v>16</v>
      </c>
      <c r="M489">
        <v>3</v>
      </c>
      <c r="N489">
        <v>3</v>
      </c>
      <c r="O489" t="s">
        <v>33</v>
      </c>
      <c r="P489" t="s">
        <v>33</v>
      </c>
      <c r="Q489">
        <v>90</v>
      </c>
      <c r="R489" t="str">
        <f t="shared" si="7"/>
        <v>('117104','WISSMANN','','MATTHEW','28','2','3','6','','1111111596','16','','3','3','C','C'),</v>
      </c>
      <c r="S489" t="s">
        <v>1220</v>
      </c>
    </row>
    <row r="490" spans="1:19">
      <c r="A490">
        <v>117146</v>
      </c>
      <c r="B490" t="s">
        <v>228</v>
      </c>
      <c r="D490" t="s">
        <v>1221</v>
      </c>
      <c r="E490">
        <v>28</v>
      </c>
      <c r="F490">
        <v>3</v>
      </c>
      <c r="G490">
        <v>1</v>
      </c>
      <c r="H490">
        <v>7</v>
      </c>
      <c r="J490">
        <v>1111111597</v>
      </c>
      <c r="K490">
        <v>16</v>
      </c>
      <c r="M490">
        <v>3</v>
      </c>
      <c r="N490">
        <v>3</v>
      </c>
      <c r="O490" t="s">
        <v>19</v>
      </c>
      <c r="P490" t="s">
        <v>19</v>
      </c>
      <c r="Q490">
        <v>90</v>
      </c>
      <c r="R490" t="str">
        <f t="shared" si="7"/>
        <v>('117146','WRIGHT','','CALEB','28','3','1','7','','1111111597','16','','3','3','A','A'),</v>
      </c>
      <c r="S490" t="s">
        <v>1222</v>
      </c>
    </row>
    <row r="491" spans="1:19">
      <c r="A491">
        <v>120198</v>
      </c>
      <c r="B491" t="s">
        <v>1223</v>
      </c>
      <c r="D491" t="s">
        <v>179</v>
      </c>
      <c r="E491">
        <v>28</v>
      </c>
      <c r="F491">
        <v>4</v>
      </c>
      <c r="G491">
        <v>2</v>
      </c>
      <c r="H491">
        <v>8</v>
      </c>
      <c r="J491">
        <v>1111111598</v>
      </c>
      <c r="K491">
        <v>16</v>
      </c>
      <c r="M491">
        <v>3</v>
      </c>
      <c r="N491">
        <v>3</v>
      </c>
      <c r="O491" t="s">
        <v>29</v>
      </c>
      <c r="P491" t="s">
        <v>29</v>
      </c>
      <c r="Q491">
        <v>90</v>
      </c>
      <c r="R491" t="str">
        <f t="shared" si="7"/>
        <v>('120198','ASPHOLM','','BENJAMIN','28','4','2','8','','1111111598','16','','3','3','B','B'),</v>
      </c>
      <c r="S491" t="s">
        <v>1224</v>
      </c>
    </row>
    <row r="492" spans="1:19">
      <c r="A492">
        <v>120450</v>
      </c>
      <c r="B492" t="s">
        <v>1225</v>
      </c>
      <c r="D492" t="s">
        <v>1226</v>
      </c>
      <c r="E492">
        <v>28</v>
      </c>
      <c r="F492">
        <v>1</v>
      </c>
      <c r="G492">
        <v>3</v>
      </c>
      <c r="H492">
        <v>1</v>
      </c>
      <c r="J492">
        <v>1111111599</v>
      </c>
      <c r="K492">
        <v>16</v>
      </c>
      <c r="M492">
        <v>3</v>
      </c>
      <c r="N492">
        <v>3</v>
      </c>
      <c r="O492" t="s">
        <v>33</v>
      </c>
      <c r="P492" t="s">
        <v>33</v>
      </c>
      <c r="Q492">
        <v>90</v>
      </c>
      <c r="R492" t="str">
        <f t="shared" si="7"/>
        <v>('120450','BERGER','','HOLLY','28','1','3','1','','1111111599','16','','3','3','C','C'),</v>
      </c>
      <c r="S492" t="s">
        <v>1227</v>
      </c>
    </row>
    <row r="493" spans="1:19">
      <c r="A493">
        <v>120516</v>
      </c>
      <c r="B493" t="s">
        <v>1228</v>
      </c>
      <c r="D493" t="s">
        <v>207</v>
      </c>
      <c r="E493">
        <v>28</v>
      </c>
      <c r="F493">
        <v>2</v>
      </c>
      <c r="G493">
        <v>1</v>
      </c>
      <c r="H493">
        <v>2</v>
      </c>
      <c r="J493">
        <v>1111111600</v>
      </c>
      <c r="K493">
        <v>16</v>
      </c>
      <c r="M493">
        <v>3</v>
      </c>
      <c r="N493">
        <v>3</v>
      </c>
      <c r="O493" t="s">
        <v>19</v>
      </c>
      <c r="P493" t="s">
        <v>19</v>
      </c>
      <c r="Q493">
        <v>90</v>
      </c>
      <c r="R493" t="str">
        <f t="shared" si="7"/>
        <v>('120516','BLACKMORE','','THOMAS','28','2','1','2','','1111111600','16','','3','3','A','A'),</v>
      </c>
      <c r="S493" t="s">
        <v>1229</v>
      </c>
    </row>
    <row r="494" spans="1:19">
      <c r="A494">
        <v>120570</v>
      </c>
      <c r="B494" t="s">
        <v>1230</v>
      </c>
      <c r="D494" t="s">
        <v>1231</v>
      </c>
      <c r="E494">
        <v>28</v>
      </c>
      <c r="F494">
        <v>3</v>
      </c>
      <c r="G494">
        <v>2</v>
      </c>
      <c r="H494">
        <v>3</v>
      </c>
      <c r="J494">
        <v>1111111601</v>
      </c>
      <c r="K494">
        <v>16</v>
      </c>
      <c r="M494">
        <v>3</v>
      </c>
      <c r="N494">
        <v>3</v>
      </c>
      <c r="O494" t="s">
        <v>29</v>
      </c>
      <c r="P494" t="s">
        <v>29</v>
      </c>
      <c r="Q494">
        <v>90</v>
      </c>
      <c r="R494" t="str">
        <f t="shared" si="7"/>
        <v>('120570','BOLLINO','','KATHERINE','28','3','2','3','','1111111601','16','','3','3','B','B'),</v>
      </c>
      <c r="S494" t="s">
        <v>1232</v>
      </c>
    </row>
    <row r="495" spans="1:19">
      <c r="A495">
        <v>120828</v>
      </c>
      <c r="B495" t="s">
        <v>1233</v>
      </c>
      <c r="D495" t="s">
        <v>1234</v>
      </c>
      <c r="E495">
        <v>28</v>
      </c>
      <c r="F495">
        <v>4</v>
      </c>
      <c r="G495">
        <v>3</v>
      </c>
      <c r="H495">
        <v>4</v>
      </c>
      <c r="J495">
        <v>1111111602</v>
      </c>
      <c r="K495">
        <v>16</v>
      </c>
      <c r="M495">
        <v>3</v>
      </c>
      <c r="N495">
        <v>3</v>
      </c>
      <c r="O495" t="s">
        <v>33</v>
      </c>
      <c r="P495" t="s">
        <v>33</v>
      </c>
      <c r="Q495">
        <v>90</v>
      </c>
      <c r="R495" t="str">
        <f t="shared" si="7"/>
        <v>('120828','BURR','','CHELSEA','28','4','3','4','','1111111602','16','','3','3','C','C'),</v>
      </c>
      <c r="S495" t="s">
        <v>1235</v>
      </c>
    </row>
    <row r="496" spans="1:19">
      <c r="A496">
        <v>121140</v>
      </c>
      <c r="B496" t="s">
        <v>1236</v>
      </c>
      <c r="D496" t="s">
        <v>179</v>
      </c>
      <c r="E496">
        <v>28</v>
      </c>
      <c r="F496">
        <v>1</v>
      </c>
      <c r="G496">
        <v>1</v>
      </c>
      <c r="H496">
        <v>5</v>
      </c>
      <c r="J496">
        <v>1111111603</v>
      </c>
      <c r="K496">
        <v>16</v>
      </c>
      <c r="M496">
        <v>3</v>
      </c>
      <c r="N496">
        <v>3</v>
      </c>
      <c r="O496" t="s">
        <v>19</v>
      </c>
      <c r="P496" t="s">
        <v>19</v>
      </c>
      <c r="Q496">
        <v>90</v>
      </c>
      <c r="R496" t="str">
        <f t="shared" si="7"/>
        <v>('121140','CLARK','','BENJAMIN','28','1','1','5','','1111111603','16','','3','3','A','A'),</v>
      </c>
      <c r="S496" t="s">
        <v>1237</v>
      </c>
    </row>
    <row r="497" spans="1:19">
      <c r="A497">
        <v>121218</v>
      </c>
      <c r="B497" t="s">
        <v>1238</v>
      </c>
      <c r="D497" t="s">
        <v>1239</v>
      </c>
      <c r="E497">
        <v>28</v>
      </c>
      <c r="F497">
        <v>2</v>
      </c>
      <c r="G497">
        <v>2</v>
      </c>
      <c r="H497">
        <v>6</v>
      </c>
      <c r="J497">
        <v>1111111604</v>
      </c>
      <c r="K497">
        <v>16</v>
      </c>
      <c r="M497">
        <v>3</v>
      </c>
      <c r="N497">
        <v>3</v>
      </c>
      <c r="O497" t="s">
        <v>29</v>
      </c>
      <c r="P497" t="s">
        <v>29</v>
      </c>
      <c r="Q497">
        <v>90</v>
      </c>
      <c r="R497" t="str">
        <f t="shared" si="7"/>
        <v>('121218','CONDON','','KASEY','28','2','2','6','','1111111604','16','','3','3','B','B'),</v>
      </c>
      <c r="S497" t="s">
        <v>1240</v>
      </c>
    </row>
    <row r="498" spans="1:19">
      <c r="A498">
        <v>121308</v>
      </c>
      <c r="B498" t="s">
        <v>1241</v>
      </c>
      <c r="D498" t="s">
        <v>490</v>
      </c>
      <c r="E498">
        <v>28</v>
      </c>
      <c r="F498">
        <v>3</v>
      </c>
      <c r="G498">
        <v>3</v>
      </c>
      <c r="H498">
        <v>7</v>
      </c>
      <c r="J498">
        <v>1111111605</v>
      </c>
      <c r="K498">
        <v>16</v>
      </c>
      <c r="M498">
        <v>3</v>
      </c>
      <c r="N498">
        <v>3</v>
      </c>
      <c r="O498" t="s">
        <v>33</v>
      </c>
      <c r="P498" t="s">
        <v>33</v>
      </c>
      <c r="Q498">
        <v>90</v>
      </c>
      <c r="R498" t="str">
        <f t="shared" si="7"/>
        <v>('121308','COUILLARD','','KYLE','28','3','3','7','','1111111605','16','','3','3','C','C'),</v>
      </c>
      <c r="S498" t="s">
        <v>1242</v>
      </c>
    </row>
    <row r="499" spans="1:19">
      <c r="A499">
        <v>121326</v>
      </c>
      <c r="B499" t="s">
        <v>1243</v>
      </c>
      <c r="D499" t="s">
        <v>1244</v>
      </c>
      <c r="E499">
        <v>28</v>
      </c>
      <c r="F499">
        <v>4</v>
      </c>
      <c r="G499">
        <v>1</v>
      </c>
      <c r="H499">
        <v>8</v>
      </c>
      <c r="J499">
        <v>1111111606</v>
      </c>
      <c r="K499">
        <v>16</v>
      </c>
      <c r="M499">
        <v>3</v>
      </c>
      <c r="N499">
        <v>3</v>
      </c>
      <c r="O499" t="s">
        <v>19</v>
      </c>
      <c r="P499" t="s">
        <v>19</v>
      </c>
      <c r="Q499">
        <v>90</v>
      </c>
      <c r="R499" t="str">
        <f t="shared" si="7"/>
        <v>('121326','COWHERD','','ALLEN','28','4','1','8','','1111111606','16','','3','3','A','A'),</v>
      </c>
      <c r="S499" t="s">
        <v>1245</v>
      </c>
    </row>
    <row r="500" spans="1:19">
      <c r="A500">
        <v>121476</v>
      </c>
      <c r="B500" t="s">
        <v>1246</v>
      </c>
      <c r="D500" t="s">
        <v>1247</v>
      </c>
      <c r="E500">
        <v>28</v>
      </c>
      <c r="F500">
        <v>1</v>
      </c>
      <c r="G500">
        <v>2</v>
      </c>
      <c r="H500">
        <v>1</v>
      </c>
      <c r="J500">
        <v>1111111607</v>
      </c>
      <c r="K500">
        <v>16</v>
      </c>
      <c r="M500">
        <v>3</v>
      </c>
      <c r="N500">
        <v>3</v>
      </c>
      <c r="O500" t="s">
        <v>29</v>
      </c>
      <c r="P500" t="s">
        <v>29</v>
      </c>
      <c r="Q500">
        <v>90</v>
      </c>
      <c r="R500" t="str">
        <f t="shared" si="7"/>
        <v>('121476','DANS','','ARIANA','28','1','2','1','','1111111607','16','','3','3','B','B'),</v>
      </c>
      <c r="S500" t="s">
        <v>1248</v>
      </c>
    </row>
    <row r="501" spans="1:19">
      <c r="A501">
        <v>121680</v>
      </c>
      <c r="B501" t="s">
        <v>1249</v>
      </c>
      <c r="D501" t="s">
        <v>18</v>
      </c>
      <c r="E501">
        <v>28</v>
      </c>
      <c r="F501">
        <v>2</v>
      </c>
      <c r="G501">
        <v>3</v>
      </c>
      <c r="H501">
        <v>2</v>
      </c>
      <c r="J501">
        <v>1111111608</v>
      </c>
      <c r="K501">
        <v>16</v>
      </c>
      <c r="M501">
        <v>3</v>
      </c>
      <c r="N501">
        <v>3</v>
      </c>
      <c r="O501" t="s">
        <v>33</v>
      </c>
      <c r="P501" t="s">
        <v>33</v>
      </c>
      <c r="Q501">
        <v>90</v>
      </c>
      <c r="R501" t="str">
        <f t="shared" si="7"/>
        <v>('121680','DIDONATO','','MICHAEL','28','2','3','2','','1111111608','16','','3','3','C','C'),</v>
      </c>
      <c r="S501" t="s">
        <v>1250</v>
      </c>
    </row>
    <row r="502" spans="1:19">
      <c r="A502">
        <v>122670</v>
      </c>
      <c r="B502" t="s">
        <v>1251</v>
      </c>
      <c r="D502" t="s">
        <v>1252</v>
      </c>
      <c r="E502">
        <v>28</v>
      </c>
      <c r="F502">
        <v>3</v>
      </c>
      <c r="G502">
        <v>1</v>
      </c>
      <c r="H502">
        <v>3</v>
      </c>
      <c r="J502">
        <v>1111111609</v>
      </c>
      <c r="K502">
        <v>16</v>
      </c>
      <c r="M502">
        <v>3</v>
      </c>
      <c r="N502">
        <v>3</v>
      </c>
      <c r="O502" t="s">
        <v>19</v>
      </c>
      <c r="P502" t="s">
        <v>19</v>
      </c>
      <c r="Q502">
        <v>90</v>
      </c>
      <c r="R502" t="str">
        <f t="shared" si="7"/>
        <v>('122670','HAISLIP','','DUSTIN','28','3','1','3','','1111111609','16','','3','3','A','A'),</v>
      </c>
      <c r="S502" t="s">
        <v>1253</v>
      </c>
    </row>
    <row r="503" spans="1:19">
      <c r="A503">
        <v>122694</v>
      </c>
      <c r="B503" t="s">
        <v>1254</v>
      </c>
      <c r="D503" t="s">
        <v>132</v>
      </c>
      <c r="E503">
        <v>28</v>
      </c>
      <c r="F503">
        <v>4</v>
      </c>
      <c r="G503">
        <v>2</v>
      </c>
      <c r="H503">
        <v>4</v>
      </c>
      <c r="J503">
        <v>1111111610</v>
      </c>
      <c r="K503">
        <v>16</v>
      </c>
      <c r="M503">
        <v>3</v>
      </c>
      <c r="N503">
        <v>3</v>
      </c>
      <c r="O503" t="s">
        <v>29</v>
      </c>
      <c r="P503" t="s">
        <v>29</v>
      </c>
      <c r="Q503">
        <v>90</v>
      </c>
      <c r="R503" t="str">
        <f t="shared" si="7"/>
        <v>('122694','HAMLIN','','JOSEPH','28','4','2','4','','1111111610','16','','3','3','B','B'),</v>
      </c>
      <c r="S503" t="s">
        <v>1255</v>
      </c>
    </row>
    <row r="504" spans="1:19">
      <c r="A504">
        <v>123036</v>
      </c>
      <c r="B504" t="s">
        <v>539</v>
      </c>
      <c r="D504" t="s">
        <v>564</v>
      </c>
      <c r="E504">
        <v>28</v>
      </c>
      <c r="F504">
        <v>1</v>
      </c>
      <c r="G504">
        <v>3</v>
      </c>
      <c r="H504">
        <v>5</v>
      </c>
      <c r="J504">
        <v>1111111611</v>
      </c>
      <c r="K504">
        <v>16</v>
      </c>
      <c r="M504">
        <v>3</v>
      </c>
      <c r="N504">
        <v>3</v>
      </c>
      <c r="O504" t="s">
        <v>33</v>
      </c>
      <c r="P504" t="s">
        <v>33</v>
      </c>
      <c r="Q504">
        <v>90</v>
      </c>
      <c r="R504" t="str">
        <f t="shared" si="7"/>
        <v>('123036','HILL','','PAUL','28','1','3','5','','1111111611','16','','3','3','C','C'),</v>
      </c>
      <c r="S504" t="s">
        <v>1256</v>
      </c>
    </row>
    <row r="505" spans="1:19">
      <c r="A505">
        <v>123222</v>
      </c>
      <c r="B505" t="s">
        <v>1257</v>
      </c>
      <c r="D505" t="s">
        <v>1258</v>
      </c>
      <c r="E505">
        <v>28</v>
      </c>
      <c r="F505">
        <v>2</v>
      </c>
      <c r="G505">
        <v>1</v>
      </c>
      <c r="H505">
        <v>6</v>
      </c>
      <c r="J505">
        <v>1111111612</v>
      </c>
      <c r="K505">
        <v>16</v>
      </c>
      <c r="M505">
        <v>3</v>
      </c>
      <c r="N505">
        <v>3</v>
      </c>
      <c r="O505" t="s">
        <v>19</v>
      </c>
      <c r="P505" t="s">
        <v>19</v>
      </c>
      <c r="Q505">
        <v>90</v>
      </c>
      <c r="R505" t="str">
        <f t="shared" si="7"/>
        <v>('123222','HUTANU','','DORU','28','2','1','6','','1111111612','16','','3','3','A','A'),</v>
      </c>
      <c r="S505" t="s">
        <v>1259</v>
      </c>
    </row>
    <row r="506" spans="1:19">
      <c r="A506">
        <v>123402</v>
      </c>
      <c r="B506" t="s">
        <v>1260</v>
      </c>
      <c r="D506" t="s">
        <v>89</v>
      </c>
      <c r="E506">
        <v>28</v>
      </c>
      <c r="F506">
        <v>3</v>
      </c>
      <c r="G506">
        <v>2</v>
      </c>
      <c r="H506">
        <v>7</v>
      </c>
      <c r="J506">
        <v>1111111613</v>
      </c>
      <c r="K506">
        <v>16</v>
      </c>
      <c r="M506">
        <v>3</v>
      </c>
      <c r="N506">
        <v>3</v>
      </c>
      <c r="O506" t="s">
        <v>29</v>
      </c>
      <c r="P506" t="s">
        <v>29</v>
      </c>
      <c r="Q506">
        <v>90</v>
      </c>
      <c r="R506" t="str">
        <f t="shared" si="7"/>
        <v>('123402','JOHNSEN','','DAVID','28','3','2','7','','1111111613','16','','3','3','B','B'),</v>
      </c>
      <c r="S506" t="s">
        <v>1261</v>
      </c>
    </row>
    <row r="507" spans="1:19">
      <c r="A507">
        <v>123558</v>
      </c>
      <c r="B507" t="s">
        <v>1262</v>
      </c>
      <c r="D507" t="s">
        <v>628</v>
      </c>
      <c r="E507">
        <v>28</v>
      </c>
      <c r="F507">
        <v>4</v>
      </c>
      <c r="G507">
        <v>3</v>
      </c>
      <c r="H507">
        <v>8</v>
      </c>
      <c r="J507">
        <v>1111111614</v>
      </c>
      <c r="K507">
        <v>16</v>
      </c>
      <c r="M507">
        <v>3</v>
      </c>
      <c r="N507">
        <v>3</v>
      </c>
      <c r="O507" t="s">
        <v>33</v>
      </c>
      <c r="P507" t="s">
        <v>33</v>
      </c>
      <c r="Q507">
        <v>90</v>
      </c>
      <c r="R507" t="str">
        <f t="shared" si="7"/>
        <v>('123558','KASCSAK','','NICHOLAS','28','4','3','8','','1111111614','16','','3','3','C','C'),</v>
      </c>
      <c r="S507" t="s">
        <v>1263</v>
      </c>
    </row>
    <row r="508" spans="1:19">
      <c r="A508">
        <v>123588</v>
      </c>
      <c r="B508" t="s">
        <v>1264</v>
      </c>
      <c r="D508" t="s">
        <v>1265</v>
      </c>
      <c r="E508">
        <v>28</v>
      </c>
      <c r="F508">
        <v>1</v>
      </c>
      <c r="G508">
        <v>1</v>
      </c>
      <c r="H508">
        <v>1</v>
      </c>
      <c r="J508">
        <v>1111111615</v>
      </c>
      <c r="K508">
        <v>16</v>
      </c>
      <c r="M508">
        <v>3</v>
      </c>
      <c r="N508">
        <v>3</v>
      </c>
      <c r="O508" t="s">
        <v>19</v>
      </c>
      <c r="P508" t="s">
        <v>19</v>
      </c>
      <c r="Q508">
        <v>90</v>
      </c>
      <c r="R508" t="str">
        <f t="shared" si="7"/>
        <v>('123588','KAWAMURA','','COLTON','28','1','1','1','','1111111615','16','','3','3','A','A'),</v>
      </c>
      <c r="S508" t="s">
        <v>1266</v>
      </c>
    </row>
    <row r="509" spans="1:19">
      <c r="A509">
        <v>123834</v>
      </c>
      <c r="B509" t="s">
        <v>1267</v>
      </c>
      <c r="D509" t="s">
        <v>1268</v>
      </c>
      <c r="E509">
        <v>28</v>
      </c>
      <c r="F509">
        <v>2</v>
      </c>
      <c r="G509">
        <v>2</v>
      </c>
      <c r="H509">
        <v>2</v>
      </c>
      <c r="J509">
        <v>1111111616</v>
      </c>
      <c r="K509">
        <v>16</v>
      </c>
      <c r="M509">
        <v>3</v>
      </c>
      <c r="N509">
        <v>3</v>
      </c>
      <c r="O509" t="s">
        <v>29</v>
      </c>
      <c r="P509" t="s">
        <v>29</v>
      </c>
      <c r="Q509">
        <v>90</v>
      </c>
      <c r="R509" t="str">
        <f t="shared" si="7"/>
        <v>('123834','KUBACH','','JEREMY','28','2','2','2','','1111111616','16','','3','3','B','B'),</v>
      </c>
      <c r="S509" t="s">
        <v>1269</v>
      </c>
    </row>
    <row r="510" spans="1:19">
      <c r="A510">
        <v>124122</v>
      </c>
      <c r="B510" t="s">
        <v>1270</v>
      </c>
      <c r="D510" t="s">
        <v>628</v>
      </c>
      <c r="E510">
        <v>28</v>
      </c>
      <c r="F510">
        <v>3</v>
      </c>
      <c r="G510">
        <v>3</v>
      </c>
      <c r="H510">
        <v>3</v>
      </c>
      <c r="J510">
        <v>1111111617</v>
      </c>
      <c r="K510">
        <v>16</v>
      </c>
      <c r="M510">
        <v>3</v>
      </c>
      <c r="N510">
        <v>3</v>
      </c>
      <c r="O510" t="s">
        <v>33</v>
      </c>
      <c r="P510" t="s">
        <v>33</v>
      </c>
      <c r="Q510">
        <v>90</v>
      </c>
      <c r="R510" t="str">
        <f t="shared" si="7"/>
        <v>('124122','LITFIN','','NICHOLAS','28','3','3','3','','1111111617','16','','3','3','C','C'),</v>
      </c>
      <c r="S510" t="s">
        <v>1271</v>
      </c>
    </row>
    <row r="511" spans="1:19">
      <c r="A511">
        <v>124566</v>
      </c>
      <c r="B511" t="s">
        <v>1272</v>
      </c>
      <c r="D511" t="s">
        <v>1273</v>
      </c>
      <c r="E511">
        <v>28</v>
      </c>
      <c r="F511">
        <v>4</v>
      </c>
      <c r="G511">
        <v>1</v>
      </c>
      <c r="H511">
        <v>4</v>
      </c>
      <c r="J511">
        <v>1111111618</v>
      </c>
      <c r="K511">
        <v>16</v>
      </c>
      <c r="M511">
        <v>3</v>
      </c>
      <c r="N511">
        <v>3</v>
      </c>
      <c r="O511" t="s">
        <v>19</v>
      </c>
      <c r="P511" t="s">
        <v>19</v>
      </c>
      <c r="Q511">
        <v>90</v>
      </c>
      <c r="R511" t="str">
        <f t="shared" si="7"/>
        <v>('124566','MCINTYRE','','MATHEW','28','4','1','4','','1111111618','16','','3','3','A','A'),</v>
      </c>
      <c r="S511" t="s">
        <v>1274</v>
      </c>
    </row>
    <row r="512" spans="1:19">
      <c r="A512">
        <v>124884</v>
      </c>
      <c r="B512" t="s">
        <v>183</v>
      </c>
      <c r="D512" t="s">
        <v>1275</v>
      </c>
      <c r="E512">
        <v>28</v>
      </c>
      <c r="F512">
        <v>1</v>
      </c>
      <c r="G512">
        <v>2</v>
      </c>
      <c r="H512">
        <v>5</v>
      </c>
      <c r="J512">
        <v>1111111619</v>
      </c>
      <c r="K512">
        <v>16</v>
      </c>
      <c r="M512">
        <v>3</v>
      </c>
      <c r="N512">
        <v>3</v>
      </c>
      <c r="O512" t="s">
        <v>29</v>
      </c>
      <c r="P512" t="s">
        <v>29</v>
      </c>
      <c r="Q512">
        <v>90</v>
      </c>
      <c r="R512" t="str">
        <f t="shared" si="7"/>
        <v>('124884','MORAN','','KARLA','28','1','2','5','','1111111619','16','','3','3','B','B'),</v>
      </c>
      <c r="S512" t="s">
        <v>1276</v>
      </c>
    </row>
    <row r="513" spans="1:19">
      <c r="A513">
        <v>124986</v>
      </c>
      <c r="B513" t="s">
        <v>1277</v>
      </c>
      <c r="D513" t="s">
        <v>1278</v>
      </c>
      <c r="E513">
        <v>28</v>
      </c>
      <c r="F513">
        <v>2</v>
      </c>
      <c r="G513">
        <v>3</v>
      </c>
      <c r="H513">
        <v>6</v>
      </c>
      <c r="J513">
        <v>1111111620</v>
      </c>
      <c r="K513">
        <v>16</v>
      </c>
      <c r="M513">
        <v>3</v>
      </c>
      <c r="N513">
        <v>3</v>
      </c>
      <c r="O513" t="s">
        <v>33</v>
      </c>
      <c r="P513" t="s">
        <v>33</v>
      </c>
      <c r="Q513">
        <v>90</v>
      </c>
      <c r="R513" t="str">
        <f t="shared" si="7"/>
        <v>('124986','MURTHY','','PRAVEEN','28','2','3','6','','1111111620','16','','3','3','C','C'),</v>
      </c>
      <c r="S513" t="s">
        <v>1279</v>
      </c>
    </row>
    <row r="514" spans="1:19">
      <c r="A514">
        <v>125442</v>
      </c>
      <c r="B514" t="s">
        <v>1280</v>
      </c>
      <c r="D514" t="s">
        <v>304</v>
      </c>
      <c r="E514">
        <v>28</v>
      </c>
      <c r="F514">
        <v>3</v>
      </c>
      <c r="G514">
        <v>1</v>
      </c>
      <c r="H514">
        <v>7</v>
      </c>
      <c r="J514">
        <v>1111111621</v>
      </c>
      <c r="K514">
        <v>16</v>
      </c>
      <c r="M514">
        <v>3</v>
      </c>
      <c r="N514">
        <v>3</v>
      </c>
      <c r="O514" t="s">
        <v>19</v>
      </c>
      <c r="P514" t="s">
        <v>19</v>
      </c>
      <c r="Q514">
        <v>90</v>
      </c>
      <c r="R514" t="str">
        <f t="shared" ref="R514:R577" si="8">CONCATENATE("(","'",A514,"'",",","'",B514,"'",",","'",C514,"'",",","'",D514,"'",",","'",E514,"'",",","'",F514,"'",",","'",G514,"'",",","'",H514,"'",",","'",I514,"'",",","'",J514,"'",",","'",K514,"'",",","'",L514,"'",",","'",M514,"'",",","'",N514,"'",",","'",O514,"'",",","'",P514,"'",")",",")</f>
        <v>('125442','PINACHIO','','JOHN','28','3','1','7','','1111111621','16','','3','3','A','A'),</v>
      </c>
      <c r="S514" t="s">
        <v>1281</v>
      </c>
    </row>
    <row r="515" spans="1:19">
      <c r="A515">
        <v>125928</v>
      </c>
      <c r="B515" t="s">
        <v>1282</v>
      </c>
      <c r="D515" t="s">
        <v>1283</v>
      </c>
      <c r="E515">
        <v>28</v>
      </c>
      <c r="F515">
        <v>4</v>
      </c>
      <c r="G515">
        <v>2</v>
      </c>
      <c r="H515">
        <v>8</v>
      </c>
      <c r="J515">
        <v>1111111622</v>
      </c>
      <c r="K515">
        <v>16</v>
      </c>
      <c r="M515">
        <v>3</v>
      </c>
      <c r="N515">
        <v>3</v>
      </c>
      <c r="O515" t="s">
        <v>29</v>
      </c>
      <c r="P515" t="s">
        <v>29</v>
      </c>
      <c r="Q515">
        <v>90</v>
      </c>
      <c r="R515" t="str">
        <f t="shared" si="8"/>
        <v>('125928','ROY','','BRANDEN','28','4','2','8','','1111111622','16','','3','3','B','B'),</v>
      </c>
      <c r="S515" t="s">
        <v>1284</v>
      </c>
    </row>
    <row r="516" spans="1:19">
      <c r="A516">
        <v>125940</v>
      </c>
      <c r="B516" t="s">
        <v>1285</v>
      </c>
      <c r="D516" t="s">
        <v>694</v>
      </c>
      <c r="E516">
        <v>28</v>
      </c>
      <c r="F516">
        <v>1</v>
      </c>
      <c r="G516">
        <v>3</v>
      </c>
      <c r="H516">
        <v>1</v>
      </c>
      <c r="J516">
        <v>1111111623</v>
      </c>
      <c r="K516">
        <v>16</v>
      </c>
      <c r="M516">
        <v>3</v>
      </c>
      <c r="N516">
        <v>3</v>
      </c>
      <c r="O516" t="s">
        <v>33</v>
      </c>
      <c r="P516" t="s">
        <v>33</v>
      </c>
      <c r="Q516">
        <v>90</v>
      </c>
      <c r="R516" t="str">
        <f t="shared" si="8"/>
        <v>('125940','RUBI','','ANDREW','28','1','3','1','','1111111623','16','','3','3','C','C'),</v>
      </c>
      <c r="S516" t="s">
        <v>1286</v>
      </c>
    </row>
    <row r="517" spans="1:19">
      <c r="A517">
        <v>126246</v>
      </c>
      <c r="B517" t="s">
        <v>1287</v>
      </c>
      <c r="D517" t="s">
        <v>606</v>
      </c>
      <c r="E517">
        <v>28</v>
      </c>
      <c r="F517">
        <v>2</v>
      </c>
      <c r="G517">
        <v>1</v>
      </c>
      <c r="H517">
        <v>2</v>
      </c>
      <c r="J517">
        <v>1111111624</v>
      </c>
      <c r="K517">
        <v>16</v>
      </c>
      <c r="M517">
        <v>3</v>
      </c>
      <c r="N517">
        <v>3</v>
      </c>
      <c r="O517" t="s">
        <v>19</v>
      </c>
      <c r="P517" t="s">
        <v>19</v>
      </c>
      <c r="Q517">
        <v>90</v>
      </c>
      <c r="R517" t="str">
        <f t="shared" si="8"/>
        <v>('126246','SHIELD','','TIMOTHY','28','2','1','2','','1111111624','16','','3','3','A','A'),</v>
      </c>
      <c r="S517" t="s">
        <v>1288</v>
      </c>
    </row>
    <row r="518" spans="1:19">
      <c r="A518">
        <v>126522</v>
      </c>
      <c r="B518" t="s">
        <v>1289</v>
      </c>
      <c r="D518" t="s">
        <v>376</v>
      </c>
      <c r="E518">
        <v>28</v>
      </c>
      <c r="F518">
        <v>3</v>
      </c>
      <c r="G518">
        <v>2</v>
      </c>
      <c r="H518">
        <v>3</v>
      </c>
      <c r="J518">
        <v>1111111625</v>
      </c>
      <c r="K518">
        <v>16</v>
      </c>
      <c r="M518">
        <v>3</v>
      </c>
      <c r="N518">
        <v>3</v>
      </c>
      <c r="O518" t="s">
        <v>29</v>
      </c>
      <c r="P518" t="s">
        <v>29</v>
      </c>
      <c r="Q518">
        <v>90</v>
      </c>
      <c r="R518" t="str">
        <f t="shared" si="8"/>
        <v>('126522','STEVENSON','','GEORGE','28','3','2','3','','1111111625','16','','3','3','B','B'),</v>
      </c>
      <c r="S518" t="s">
        <v>1290</v>
      </c>
    </row>
    <row r="519" spans="1:19">
      <c r="A519">
        <v>126870</v>
      </c>
      <c r="B519" t="s">
        <v>1291</v>
      </c>
      <c r="D519" t="s">
        <v>304</v>
      </c>
      <c r="E519">
        <v>28</v>
      </c>
      <c r="F519">
        <v>4</v>
      </c>
      <c r="G519">
        <v>3</v>
      </c>
      <c r="H519">
        <v>4</v>
      </c>
      <c r="J519">
        <v>1111111626</v>
      </c>
      <c r="K519">
        <v>16</v>
      </c>
      <c r="M519">
        <v>3</v>
      </c>
      <c r="N519">
        <v>3</v>
      </c>
      <c r="O519" t="s">
        <v>33</v>
      </c>
      <c r="P519" t="s">
        <v>33</v>
      </c>
      <c r="Q519">
        <v>90</v>
      </c>
      <c r="R519" t="str">
        <f t="shared" si="8"/>
        <v>('126870','TORTORICH','','JOHN','28','4','3','4','','1111111626','16','','3','3','C','C'),</v>
      </c>
      <c r="S519" t="s">
        <v>1292</v>
      </c>
    </row>
    <row r="520" spans="1:19">
      <c r="A520">
        <v>126948</v>
      </c>
      <c r="B520" t="s">
        <v>1293</v>
      </c>
      <c r="D520" t="s">
        <v>170</v>
      </c>
      <c r="E520">
        <v>28</v>
      </c>
      <c r="F520">
        <v>1</v>
      </c>
      <c r="G520">
        <v>1</v>
      </c>
      <c r="H520">
        <v>5</v>
      </c>
      <c r="J520">
        <v>1111111627</v>
      </c>
      <c r="K520">
        <v>16</v>
      </c>
      <c r="M520">
        <v>3</v>
      </c>
      <c r="N520">
        <v>3</v>
      </c>
      <c r="O520" t="s">
        <v>19</v>
      </c>
      <c r="P520" t="s">
        <v>19</v>
      </c>
      <c r="Q520">
        <v>90</v>
      </c>
      <c r="R520" t="str">
        <f t="shared" si="8"/>
        <v>('126948','UCHIDA','','NICOLE','28','1','1','5','','1111111627','16','','3','3','A','A'),</v>
      </c>
      <c r="S520" t="s">
        <v>1294</v>
      </c>
    </row>
    <row r="521" spans="1:19">
      <c r="A521">
        <v>126966</v>
      </c>
      <c r="B521" t="s">
        <v>1295</v>
      </c>
      <c r="D521" t="s">
        <v>1296</v>
      </c>
      <c r="E521">
        <v>28</v>
      </c>
      <c r="F521">
        <v>2</v>
      </c>
      <c r="G521">
        <v>2</v>
      </c>
      <c r="H521">
        <v>6</v>
      </c>
      <c r="J521">
        <v>1111111628</v>
      </c>
      <c r="K521">
        <v>16</v>
      </c>
      <c r="M521">
        <v>3</v>
      </c>
      <c r="N521">
        <v>3</v>
      </c>
      <c r="O521" t="s">
        <v>29</v>
      </c>
      <c r="P521" t="s">
        <v>29</v>
      </c>
      <c r="Q521">
        <v>90</v>
      </c>
      <c r="R521" t="str">
        <f t="shared" si="8"/>
        <v>('126966','VALDERRABANO','','JUDY','28','2','2','6','','1111111628','16','','3','3','B','B'),</v>
      </c>
      <c r="S521" t="s">
        <v>1297</v>
      </c>
    </row>
    <row r="522" spans="1:19">
      <c r="A522">
        <v>127092</v>
      </c>
      <c r="B522" t="s">
        <v>1298</v>
      </c>
      <c r="D522" t="s">
        <v>304</v>
      </c>
      <c r="E522">
        <v>28</v>
      </c>
      <c r="F522">
        <v>3</v>
      </c>
      <c r="G522">
        <v>3</v>
      </c>
      <c r="H522">
        <v>7</v>
      </c>
      <c r="J522">
        <v>1111111629</v>
      </c>
      <c r="K522">
        <v>16</v>
      </c>
      <c r="M522">
        <v>3</v>
      </c>
      <c r="N522">
        <v>3</v>
      </c>
      <c r="O522" t="s">
        <v>33</v>
      </c>
      <c r="P522" t="s">
        <v>33</v>
      </c>
      <c r="Q522">
        <v>90</v>
      </c>
      <c r="R522" t="str">
        <f t="shared" si="8"/>
        <v>('127092','WAGGENER','','JOHN','28','3','3','7','','1111111629','16','','3','3','C','C'),</v>
      </c>
      <c r="S522" t="s">
        <v>1299</v>
      </c>
    </row>
    <row r="523" spans="1:19">
      <c r="A523">
        <v>127122</v>
      </c>
      <c r="B523" t="s">
        <v>1300</v>
      </c>
      <c r="D523" t="s">
        <v>556</v>
      </c>
      <c r="E523">
        <v>28</v>
      </c>
      <c r="F523">
        <v>4</v>
      </c>
      <c r="G523">
        <v>1</v>
      </c>
      <c r="H523">
        <v>8</v>
      </c>
      <c r="J523">
        <v>1111111630</v>
      </c>
      <c r="K523">
        <v>16</v>
      </c>
      <c r="M523">
        <v>3</v>
      </c>
      <c r="N523">
        <v>3</v>
      </c>
      <c r="O523" t="s">
        <v>19</v>
      </c>
      <c r="P523" t="s">
        <v>19</v>
      </c>
      <c r="Q523">
        <v>90</v>
      </c>
      <c r="R523" t="str">
        <f t="shared" si="8"/>
        <v>('127122','WALSH','','MARY','28','4','1','8','','1111111630','16','','3','3','A','A'),</v>
      </c>
      <c r="S523" t="s">
        <v>1301</v>
      </c>
    </row>
    <row r="524" spans="1:19">
      <c r="A524">
        <v>127128</v>
      </c>
      <c r="B524" t="s">
        <v>1302</v>
      </c>
      <c r="D524" t="s">
        <v>132</v>
      </c>
      <c r="E524">
        <v>28</v>
      </c>
      <c r="F524">
        <v>1</v>
      </c>
      <c r="G524">
        <v>2</v>
      </c>
      <c r="H524">
        <v>1</v>
      </c>
      <c r="J524">
        <v>1111111631</v>
      </c>
      <c r="K524">
        <v>16</v>
      </c>
      <c r="M524">
        <v>3</v>
      </c>
      <c r="N524">
        <v>3</v>
      </c>
      <c r="O524" t="s">
        <v>29</v>
      </c>
      <c r="P524" t="s">
        <v>29</v>
      </c>
      <c r="Q524">
        <v>90</v>
      </c>
      <c r="R524" t="str">
        <f t="shared" si="8"/>
        <v>('127128','WALTER','','JOSEPH','28','1','2','1','','1111111631','16','','3','3','B','B'),</v>
      </c>
      <c r="S524" t="s">
        <v>1303</v>
      </c>
    </row>
    <row r="525" spans="1:19">
      <c r="A525">
        <v>127362</v>
      </c>
      <c r="B525" t="s">
        <v>1304</v>
      </c>
      <c r="D525" t="s">
        <v>22</v>
      </c>
      <c r="E525">
        <v>28</v>
      </c>
      <c r="F525">
        <v>2</v>
      </c>
      <c r="G525">
        <v>3</v>
      </c>
      <c r="H525">
        <v>2</v>
      </c>
      <c r="J525">
        <v>1111111632</v>
      </c>
      <c r="K525">
        <v>16</v>
      </c>
      <c r="M525">
        <v>3</v>
      </c>
      <c r="N525">
        <v>3</v>
      </c>
      <c r="O525" t="s">
        <v>33</v>
      </c>
      <c r="P525" t="s">
        <v>33</v>
      </c>
      <c r="Q525">
        <v>90</v>
      </c>
      <c r="R525" t="str">
        <f t="shared" si="8"/>
        <v>('127362','WICKHAM','','RYAN','28','2','3','2','','1111111632','16','','3','3','C','C'),</v>
      </c>
      <c r="S525" t="s">
        <v>1305</v>
      </c>
    </row>
    <row r="526" spans="1:19">
      <c r="A526">
        <v>127668</v>
      </c>
      <c r="B526" t="s">
        <v>1306</v>
      </c>
      <c r="D526" t="s">
        <v>304</v>
      </c>
      <c r="E526">
        <v>28</v>
      </c>
      <c r="F526">
        <v>3</v>
      </c>
      <c r="G526">
        <v>1</v>
      </c>
      <c r="H526">
        <v>3</v>
      </c>
      <c r="J526">
        <v>1111111633</v>
      </c>
      <c r="K526">
        <v>16</v>
      </c>
      <c r="M526">
        <v>3</v>
      </c>
      <c r="N526">
        <v>3</v>
      </c>
      <c r="O526" t="s">
        <v>19</v>
      </c>
      <c r="P526" t="s">
        <v>19</v>
      </c>
      <c r="Q526">
        <v>90</v>
      </c>
      <c r="R526" t="str">
        <f t="shared" si="8"/>
        <v>('127668','ZIMMER','','JOHN','28','3','1','3','','1111111633','16','','3','3','A','A'),</v>
      </c>
      <c r="S526" t="s">
        <v>1307</v>
      </c>
    </row>
    <row r="527" spans="1:19">
      <c r="A527">
        <v>130366</v>
      </c>
      <c r="B527" t="s">
        <v>1308</v>
      </c>
      <c r="D527" t="s">
        <v>540</v>
      </c>
      <c r="E527">
        <v>28</v>
      </c>
      <c r="F527">
        <v>4</v>
      </c>
      <c r="G527">
        <v>2</v>
      </c>
      <c r="H527">
        <v>4</v>
      </c>
      <c r="J527">
        <v>1111111634</v>
      </c>
      <c r="K527">
        <v>16</v>
      </c>
      <c r="M527">
        <v>3</v>
      </c>
      <c r="N527">
        <v>3</v>
      </c>
      <c r="O527" t="s">
        <v>29</v>
      </c>
      <c r="P527" t="s">
        <v>29</v>
      </c>
      <c r="Q527">
        <v>90</v>
      </c>
      <c r="R527" t="str">
        <f t="shared" si="8"/>
        <v>('130366','BEATY','','AUSTIN','28','4','2','4','','1111111634','16','','3','3','B','B'),</v>
      </c>
      <c r="S527" t="s">
        <v>1309</v>
      </c>
    </row>
    <row r="528" spans="1:19">
      <c r="A528">
        <v>130516</v>
      </c>
      <c r="B528" t="s">
        <v>1310</v>
      </c>
      <c r="D528" t="s">
        <v>430</v>
      </c>
      <c r="E528">
        <v>28</v>
      </c>
      <c r="F528">
        <v>1</v>
      </c>
      <c r="G528">
        <v>3</v>
      </c>
      <c r="H528">
        <v>5</v>
      </c>
      <c r="J528">
        <v>1111111635</v>
      </c>
      <c r="K528">
        <v>16</v>
      </c>
      <c r="M528">
        <v>3</v>
      </c>
      <c r="N528">
        <v>3</v>
      </c>
      <c r="O528" t="s">
        <v>33</v>
      </c>
      <c r="P528" t="s">
        <v>33</v>
      </c>
      <c r="Q528">
        <v>90</v>
      </c>
      <c r="R528" t="str">
        <f t="shared" si="8"/>
        <v>('130516','BLASINSKY','','SCOTT','28','1','3','5','','1111111635','16','','3','3','C','C'),</v>
      </c>
      <c r="S528" t="s">
        <v>1311</v>
      </c>
    </row>
    <row r="529" spans="1:19">
      <c r="A529">
        <v>130576</v>
      </c>
      <c r="B529" t="s">
        <v>1312</v>
      </c>
      <c r="D529" t="s">
        <v>1313</v>
      </c>
      <c r="E529">
        <v>28</v>
      </c>
      <c r="F529">
        <v>2</v>
      </c>
      <c r="G529">
        <v>1</v>
      </c>
      <c r="H529">
        <v>6</v>
      </c>
      <c r="J529">
        <v>1111111636</v>
      </c>
      <c r="K529">
        <v>16</v>
      </c>
      <c r="M529">
        <v>3</v>
      </c>
      <c r="N529">
        <v>3</v>
      </c>
      <c r="O529" t="s">
        <v>19</v>
      </c>
      <c r="P529" t="s">
        <v>19</v>
      </c>
      <c r="Q529">
        <v>90</v>
      </c>
      <c r="R529" t="str">
        <f t="shared" si="8"/>
        <v>('130576','BOUCHARD','','HUNTER','28','2','1','6','','1111111636','16','','3','3','A','A'),</v>
      </c>
      <c r="S529" t="s">
        <v>1314</v>
      </c>
    </row>
    <row r="530" spans="1:19">
      <c r="A530">
        <v>130882</v>
      </c>
      <c r="B530" t="s">
        <v>1315</v>
      </c>
      <c r="D530" t="s">
        <v>820</v>
      </c>
      <c r="E530">
        <v>28</v>
      </c>
      <c r="F530">
        <v>3</v>
      </c>
      <c r="G530">
        <v>2</v>
      </c>
      <c r="H530">
        <v>7</v>
      </c>
      <c r="J530">
        <v>1111111637</v>
      </c>
      <c r="K530">
        <v>16</v>
      </c>
      <c r="M530">
        <v>3</v>
      </c>
      <c r="N530">
        <v>3</v>
      </c>
      <c r="O530" t="s">
        <v>29</v>
      </c>
      <c r="P530" t="s">
        <v>29</v>
      </c>
      <c r="Q530">
        <v>90</v>
      </c>
      <c r="R530" t="str">
        <f t="shared" si="8"/>
        <v>('130882','CAPULONG','','ERICK','28','3','2','7','','1111111637','16','','3','3','B','B'),</v>
      </c>
      <c r="S530" t="s">
        <v>1316</v>
      </c>
    </row>
    <row r="531" spans="1:19">
      <c r="A531">
        <v>131086</v>
      </c>
      <c r="B531" t="s">
        <v>1317</v>
      </c>
      <c r="D531" t="s">
        <v>265</v>
      </c>
      <c r="E531">
        <v>28</v>
      </c>
      <c r="F531">
        <v>4</v>
      </c>
      <c r="G531">
        <v>3</v>
      </c>
      <c r="H531">
        <v>8</v>
      </c>
      <c r="J531">
        <v>1111111638</v>
      </c>
      <c r="K531">
        <v>16</v>
      </c>
      <c r="M531">
        <v>3</v>
      </c>
      <c r="N531">
        <v>3</v>
      </c>
      <c r="O531" t="s">
        <v>33</v>
      </c>
      <c r="P531" t="s">
        <v>33</v>
      </c>
      <c r="Q531">
        <v>90</v>
      </c>
      <c r="R531" t="str">
        <f t="shared" si="8"/>
        <v>('131086','CHRISTOPH','','WILLIAM','28','4','3','8','','1111111638','16','','3','3','C','C'),</v>
      </c>
      <c r="S531" t="s">
        <v>1318</v>
      </c>
    </row>
    <row r="532" spans="1:19">
      <c r="A532">
        <v>131314</v>
      </c>
      <c r="B532" t="s">
        <v>1319</v>
      </c>
      <c r="D532" t="s">
        <v>148</v>
      </c>
      <c r="E532">
        <v>28</v>
      </c>
      <c r="F532">
        <v>1</v>
      </c>
      <c r="G532">
        <v>1</v>
      </c>
      <c r="H532">
        <v>1</v>
      </c>
      <c r="J532">
        <v>1111111639</v>
      </c>
      <c r="K532">
        <v>16</v>
      </c>
      <c r="M532">
        <v>3</v>
      </c>
      <c r="N532">
        <v>3</v>
      </c>
      <c r="O532" t="s">
        <v>19</v>
      </c>
      <c r="P532" t="s">
        <v>19</v>
      </c>
      <c r="Q532">
        <v>90</v>
      </c>
      <c r="R532" t="str">
        <f t="shared" si="8"/>
        <v>('131314','CRAIN','','SEAN','28','1','1','1','','1111111639','16','','3','3','A','A'),</v>
      </c>
      <c r="S532" t="s">
        <v>1320</v>
      </c>
    </row>
    <row r="533" spans="1:19">
      <c r="A533">
        <v>131410</v>
      </c>
      <c r="B533" t="s">
        <v>1321</v>
      </c>
      <c r="D533" t="s">
        <v>1197</v>
      </c>
      <c r="E533">
        <v>28</v>
      </c>
      <c r="F533">
        <v>2</v>
      </c>
      <c r="G533">
        <v>2</v>
      </c>
      <c r="H533">
        <v>2</v>
      </c>
      <c r="J533">
        <v>1111111640</v>
      </c>
      <c r="K533">
        <v>16</v>
      </c>
      <c r="M533">
        <v>3</v>
      </c>
      <c r="N533">
        <v>3</v>
      </c>
      <c r="O533" t="s">
        <v>29</v>
      </c>
      <c r="P533" t="s">
        <v>29</v>
      </c>
      <c r="Q533">
        <v>90</v>
      </c>
      <c r="R533" t="str">
        <f t="shared" si="8"/>
        <v>('131410','CURTIS','','LAURA','28','2','2','2','','1111111640','16','','3','3','B','B'),</v>
      </c>
      <c r="S533" t="s">
        <v>1322</v>
      </c>
    </row>
    <row r="534" spans="1:19">
      <c r="A534">
        <v>131590</v>
      </c>
      <c r="B534" t="s">
        <v>1323</v>
      </c>
      <c r="D534" t="s">
        <v>18</v>
      </c>
      <c r="E534">
        <v>28</v>
      </c>
      <c r="F534">
        <v>3</v>
      </c>
      <c r="G534">
        <v>3</v>
      </c>
      <c r="H534">
        <v>3</v>
      </c>
      <c r="J534">
        <v>1111111641</v>
      </c>
      <c r="K534">
        <v>16</v>
      </c>
      <c r="M534">
        <v>3</v>
      </c>
      <c r="N534">
        <v>3</v>
      </c>
      <c r="O534" t="s">
        <v>33</v>
      </c>
      <c r="P534" t="s">
        <v>33</v>
      </c>
      <c r="Q534">
        <v>90</v>
      </c>
      <c r="R534" t="str">
        <f t="shared" si="8"/>
        <v>('131590','DELONG','','MICHAEL','28','3','3','3','','1111111641','16','','3','3','C','C'),</v>
      </c>
      <c r="S534" t="s">
        <v>1324</v>
      </c>
    </row>
    <row r="535" spans="1:19">
      <c r="A535">
        <v>131878</v>
      </c>
      <c r="B535" t="s">
        <v>1325</v>
      </c>
      <c r="D535" t="s">
        <v>288</v>
      </c>
      <c r="E535">
        <v>28</v>
      </c>
      <c r="F535">
        <v>4</v>
      </c>
      <c r="G535">
        <v>1</v>
      </c>
      <c r="H535">
        <v>4</v>
      </c>
      <c r="J535">
        <v>1111111642</v>
      </c>
      <c r="K535">
        <v>16</v>
      </c>
      <c r="M535">
        <v>3</v>
      </c>
      <c r="N535">
        <v>3</v>
      </c>
      <c r="O535" t="s">
        <v>19</v>
      </c>
      <c r="P535" t="s">
        <v>19</v>
      </c>
      <c r="Q535">
        <v>90</v>
      </c>
      <c r="R535" t="str">
        <f t="shared" si="8"/>
        <v>('131878','DULLNIG','','CHRISTINE','28','4','1','4','','1111111642','16','','3','3','A','A'),</v>
      </c>
      <c r="S535" t="s">
        <v>1326</v>
      </c>
    </row>
    <row r="536" spans="1:19">
      <c r="A536">
        <v>131938</v>
      </c>
      <c r="B536" t="s">
        <v>1327</v>
      </c>
      <c r="D536" t="s">
        <v>1328</v>
      </c>
      <c r="E536">
        <v>28</v>
      </c>
      <c r="F536">
        <v>1</v>
      </c>
      <c r="G536">
        <v>2</v>
      </c>
      <c r="H536">
        <v>5</v>
      </c>
      <c r="J536">
        <v>1111111643</v>
      </c>
      <c r="K536">
        <v>16</v>
      </c>
      <c r="M536">
        <v>3</v>
      </c>
      <c r="N536">
        <v>3</v>
      </c>
      <c r="O536" t="s">
        <v>29</v>
      </c>
      <c r="P536" t="s">
        <v>29</v>
      </c>
      <c r="Q536">
        <v>90</v>
      </c>
      <c r="R536" t="str">
        <f t="shared" si="8"/>
        <v>('131938','EDEGRAN','','LUKAS','28','1','2','5','','1111111643','16','','3','3','B','B'),</v>
      </c>
      <c r="S536" t="s">
        <v>1329</v>
      </c>
    </row>
    <row r="537" spans="1:19">
      <c r="A537">
        <v>132262</v>
      </c>
      <c r="B537" t="s">
        <v>1330</v>
      </c>
      <c r="D537" t="s">
        <v>1331</v>
      </c>
      <c r="E537">
        <v>28</v>
      </c>
      <c r="F537">
        <v>2</v>
      </c>
      <c r="G537">
        <v>3</v>
      </c>
      <c r="H537">
        <v>6</v>
      </c>
      <c r="J537">
        <v>1111111644</v>
      </c>
      <c r="K537">
        <v>16</v>
      </c>
      <c r="M537">
        <v>3</v>
      </c>
      <c r="N537">
        <v>3</v>
      </c>
      <c r="O537" t="s">
        <v>33</v>
      </c>
      <c r="P537" t="s">
        <v>33</v>
      </c>
      <c r="Q537">
        <v>90</v>
      </c>
      <c r="R537" t="str">
        <f t="shared" si="8"/>
        <v>('132262','FOLEY','','HARPER','28','2','3','6','','1111111644','16','','3','3','C','C'),</v>
      </c>
      <c r="S537" t="s">
        <v>1332</v>
      </c>
    </row>
    <row r="538" spans="1:19">
      <c r="A538">
        <v>132274</v>
      </c>
      <c r="B538" t="s">
        <v>1333</v>
      </c>
      <c r="D538" t="s">
        <v>112</v>
      </c>
      <c r="E538">
        <v>28</v>
      </c>
      <c r="F538">
        <v>3</v>
      </c>
      <c r="G538">
        <v>1</v>
      </c>
      <c r="H538">
        <v>7</v>
      </c>
      <c r="J538">
        <v>1111111645</v>
      </c>
      <c r="K538">
        <v>16</v>
      </c>
      <c r="M538">
        <v>3</v>
      </c>
      <c r="N538">
        <v>3</v>
      </c>
      <c r="O538" t="s">
        <v>19</v>
      </c>
      <c r="P538" t="s">
        <v>19</v>
      </c>
      <c r="Q538">
        <v>90</v>
      </c>
      <c r="R538" t="str">
        <f t="shared" si="8"/>
        <v>('132274','FORAN','','MATTHEW','28','3','1','7','','1111111645','16','','3','3','A','A'),</v>
      </c>
      <c r="S538" t="s">
        <v>1334</v>
      </c>
    </row>
    <row r="539" spans="1:19">
      <c r="A539">
        <v>132628</v>
      </c>
      <c r="B539" t="s">
        <v>1335</v>
      </c>
      <c r="D539" t="s">
        <v>1197</v>
      </c>
      <c r="E539">
        <v>28</v>
      </c>
      <c r="F539">
        <v>4</v>
      </c>
      <c r="G539">
        <v>2</v>
      </c>
      <c r="H539">
        <v>8</v>
      </c>
      <c r="J539">
        <v>1111111646</v>
      </c>
      <c r="K539">
        <v>16</v>
      </c>
      <c r="M539">
        <v>3</v>
      </c>
      <c r="N539">
        <v>3</v>
      </c>
      <c r="O539" t="s">
        <v>29</v>
      </c>
      <c r="P539" t="s">
        <v>29</v>
      </c>
      <c r="Q539">
        <v>90</v>
      </c>
      <c r="R539" t="str">
        <f t="shared" si="8"/>
        <v>('132628','GORINSKI','','LAURA','28','4','2','8','','1111111646','16','','3','3','B','B'),</v>
      </c>
      <c r="S539" t="s">
        <v>1336</v>
      </c>
    </row>
    <row r="540" spans="1:19">
      <c r="A540">
        <v>132868</v>
      </c>
      <c r="B540" t="s">
        <v>896</v>
      </c>
      <c r="D540" t="s">
        <v>39</v>
      </c>
      <c r="E540">
        <v>28</v>
      </c>
      <c r="F540">
        <v>1</v>
      </c>
      <c r="G540">
        <v>3</v>
      </c>
      <c r="H540">
        <v>1</v>
      </c>
      <c r="J540">
        <v>1111111647</v>
      </c>
      <c r="K540">
        <v>16</v>
      </c>
      <c r="M540">
        <v>3</v>
      </c>
      <c r="N540">
        <v>3</v>
      </c>
      <c r="O540" t="s">
        <v>33</v>
      </c>
      <c r="P540" t="s">
        <v>33</v>
      </c>
      <c r="Q540">
        <v>90</v>
      </c>
      <c r="R540" t="str">
        <f t="shared" si="8"/>
        <v>('132868','HARRELL','','JONATHAN','28','1','3','1','','1111111647','16','','3','3','C','C'),</v>
      </c>
      <c r="S540" t="s">
        <v>1337</v>
      </c>
    </row>
    <row r="541" spans="1:19">
      <c r="A541">
        <v>132916</v>
      </c>
      <c r="B541" t="s">
        <v>1338</v>
      </c>
      <c r="D541" t="s">
        <v>564</v>
      </c>
      <c r="E541">
        <v>28</v>
      </c>
      <c r="F541">
        <v>2</v>
      </c>
      <c r="G541">
        <v>1</v>
      </c>
      <c r="H541">
        <v>2</v>
      </c>
      <c r="J541">
        <v>1111111648</v>
      </c>
      <c r="K541">
        <v>16</v>
      </c>
      <c r="M541">
        <v>3</v>
      </c>
      <c r="N541">
        <v>3</v>
      </c>
      <c r="O541" t="s">
        <v>19</v>
      </c>
      <c r="P541" t="s">
        <v>19</v>
      </c>
      <c r="Q541">
        <v>90</v>
      </c>
      <c r="R541" t="str">
        <f t="shared" si="8"/>
        <v>('132916','HATHAWAY','','PAUL','28','2','1','2','','1111111648','16','','3','3','A','A'),</v>
      </c>
      <c r="S541" t="s">
        <v>1339</v>
      </c>
    </row>
    <row r="542" spans="1:19">
      <c r="A542">
        <v>132988</v>
      </c>
      <c r="B542" t="s">
        <v>1340</v>
      </c>
      <c r="D542" t="s">
        <v>542</v>
      </c>
      <c r="E542">
        <v>28</v>
      </c>
      <c r="F542">
        <v>3</v>
      </c>
      <c r="G542">
        <v>2</v>
      </c>
      <c r="H542">
        <v>3</v>
      </c>
      <c r="J542">
        <v>1111111649</v>
      </c>
      <c r="K542">
        <v>16</v>
      </c>
      <c r="M542">
        <v>3</v>
      </c>
      <c r="N542">
        <v>3</v>
      </c>
      <c r="O542" t="s">
        <v>29</v>
      </c>
      <c r="P542" t="s">
        <v>29</v>
      </c>
      <c r="Q542">
        <v>90</v>
      </c>
      <c r="R542" t="str">
        <f t="shared" si="8"/>
        <v>('132988','HERMANN','','ROSS','28','3','2','3','','1111111649','16','','3','3','B','B'),</v>
      </c>
      <c r="S542" t="s">
        <v>1341</v>
      </c>
    </row>
    <row r="543" spans="1:19">
      <c r="A543">
        <v>133042</v>
      </c>
      <c r="B543" t="s">
        <v>1342</v>
      </c>
      <c r="D543" t="s">
        <v>1343</v>
      </c>
      <c r="E543">
        <v>28</v>
      </c>
      <c r="F543">
        <v>4</v>
      </c>
      <c r="G543">
        <v>3</v>
      </c>
      <c r="H543">
        <v>4</v>
      </c>
      <c r="J543">
        <v>1111111650</v>
      </c>
      <c r="K543">
        <v>16</v>
      </c>
      <c r="M543">
        <v>3</v>
      </c>
      <c r="N543">
        <v>3</v>
      </c>
      <c r="O543" t="s">
        <v>33</v>
      </c>
      <c r="P543" t="s">
        <v>33</v>
      </c>
      <c r="Q543">
        <v>90</v>
      </c>
      <c r="R543" t="str">
        <f t="shared" si="8"/>
        <v>('133042','HIGGINS','','LAWRENCE','28','4','3','4','','1111111650','16','','3','3','C','C'),</v>
      </c>
      <c r="S543" t="s">
        <v>1344</v>
      </c>
    </row>
    <row r="544" spans="1:19">
      <c r="A544">
        <v>133210</v>
      </c>
      <c r="B544" t="s">
        <v>1345</v>
      </c>
      <c r="D544" t="s">
        <v>98</v>
      </c>
      <c r="E544">
        <v>28</v>
      </c>
      <c r="F544">
        <v>1</v>
      </c>
      <c r="G544">
        <v>1</v>
      </c>
      <c r="H544">
        <v>5</v>
      </c>
      <c r="J544">
        <v>1111111651</v>
      </c>
      <c r="K544">
        <v>16</v>
      </c>
      <c r="M544">
        <v>3</v>
      </c>
      <c r="N544">
        <v>3</v>
      </c>
      <c r="O544" t="s">
        <v>19</v>
      </c>
      <c r="P544" t="s">
        <v>19</v>
      </c>
      <c r="Q544">
        <v>90</v>
      </c>
      <c r="R544" t="str">
        <f t="shared" si="8"/>
        <v>('133210','HUNTLEY','','PETER','28','1','1','5','','1111111651','16','','3','3','A','A'),</v>
      </c>
      <c r="S544" t="s">
        <v>1346</v>
      </c>
    </row>
    <row r="545" spans="1:19">
      <c r="A545">
        <v>133366</v>
      </c>
      <c r="B545" t="s">
        <v>366</v>
      </c>
      <c r="D545" t="s">
        <v>73</v>
      </c>
      <c r="E545">
        <v>28</v>
      </c>
      <c r="F545">
        <v>2</v>
      </c>
      <c r="G545">
        <v>2</v>
      </c>
      <c r="H545">
        <v>6</v>
      </c>
      <c r="J545">
        <v>1111111652</v>
      </c>
      <c r="K545">
        <v>16</v>
      </c>
      <c r="M545">
        <v>3</v>
      </c>
      <c r="N545">
        <v>3</v>
      </c>
      <c r="O545" t="s">
        <v>29</v>
      </c>
      <c r="P545" t="s">
        <v>29</v>
      </c>
      <c r="Q545">
        <v>90</v>
      </c>
      <c r="R545" t="str">
        <f t="shared" si="8"/>
        <v>('133366','JOHNSON','','MAXWELL','28','2','2','6','','1111111652','16','','3','3','B','B'),</v>
      </c>
      <c r="S545" t="s">
        <v>1347</v>
      </c>
    </row>
    <row r="546" spans="1:19">
      <c r="A546">
        <v>133606</v>
      </c>
      <c r="B546" t="s">
        <v>546</v>
      </c>
      <c r="D546" t="s">
        <v>1348</v>
      </c>
      <c r="E546">
        <v>28</v>
      </c>
      <c r="F546">
        <v>3</v>
      </c>
      <c r="G546">
        <v>3</v>
      </c>
      <c r="H546">
        <v>7</v>
      </c>
      <c r="J546">
        <v>1111111653</v>
      </c>
      <c r="K546">
        <v>16</v>
      </c>
      <c r="M546">
        <v>3</v>
      </c>
      <c r="N546">
        <v>3</v>
      </c>
      <c r="O546" t="s">
        <v>33</v>
      </c>
      <c r="P546" t="s">
        <v>33</v>
      </c>
      <c r="Q546">
        <v>90</v>
      </c>
      <c r="R546" t="str">
        <f t="shared" si="8"/>
        <v>('133606','KIM','','PRISCILLA','28','3','3','7','','1111111653','16','','3','3','C','C'),</v>
      </c>
      <c r="S546" t="s">
        <v>1349</v>
      </c>
    </row>
    <row r="547" spans="1:19">
      <c r="A547">
        <v>134176</v>
      </c>
      <c r="B547" t="s">
        <v>1350</v>
      </c>
      <c r="D547" t="s">
        <v>1351</v>
      </c>
      <c r="E547">
        <v>28</v>
      </c>
      <c r="F547">
        <v>4</v>
      </c>
      <c r="G547">
        <v>1</v>
      </c>
      <c r="H547">
        <v>8</v>
      </c>
      <c r="J547">
        <v>1111111654</v>
      </c>
      <c r="K547">
        <v>16</v>
      </c>
      <c r="M547">
        <v>3</v>
      </c>
      <c r="N547">
        <v>3</v>
      </c>
      <c r="O547" t="s">
        <v>19</v>
      </c>
      <c r="P547" t="s">
        <v>19</v>
      </c>
      <c r="Q547">
        <v>90</v>
      </c>
      <c r="R547" t="str">
        <f t="shared" si="8"/>
        <v>('134176','LUTTON','','NIKOLAS','28','4','1','8','','1111111654','16','','3','3','A','A'),</v>
      </c>
      <c r="S547" t="s">
        <v>1352</v>
      </c>
    </row>
    <row r="548" spans="1:19">
      <c r="A548">
        <v>134236</v>
      </c>
      <c r="B548" t="s">
        <v>1353</v>
      </c>
      <c r="D548" t="s">
        <v>1354</v>
      </c>
      <c r="E548">
        <v>28</v>
      </c>
      <c r="F548">
        <v>1</v>
      </c>
      <c r="G548">
        <v>2</v>
      </c>
      <c r="H548">
        <v>1</v>
      </c>
      <c r="J548">
        <v>1111111655</v>
      </c>
      <c r="K548">
        <v>16</v>
      </c>
      <c r="M548">
        <v>3</v>
      </c>
      <c r="N548">
        <v>3</v>
      </c>
      <c r="O548" t="s">
        <v>29</v>
      </c>
      <c r="P548" t="s">
        <v>29</v>
      </c>
      <c r="Q548">
        <v>90</v>
      </c>
      <c r="R548" t="str">
        <f t="shared" si="8"/>
        <v>('134236','MALL','','BRIJET','28','1','2','1','','1111111655','16','','3','3','B','B'),</v>
      </c>
      <c r="S548" t="s">
        <v>1355</v>
      </c>
    </row>
    <row r="549" spans="1:19">
      <c r="A549">
        <v>134248</v>
      </c>
      <c r="B549" t="s">
        <v>1356</v>
      </c>
      <c r="D549" t="s">
        <v>1137</v>
      </c>
      <c r="E549">
        <v>28</v>
      </c>
      <c r="F549">
        <v>2</v>
      </c>
      <c r="G549">
        <v>3</v>
      </c>
      <c r="H549">
        <v>2</v>
      </c>
      <c r="J549">
        <v>1111111656</v>
      </c>
      <c r="K549">
        <v>16</v>
      </c>
      <c r="M549">
        <v>3</v>
      </c>
      <c r="N549">
        <v>3</v>
      </c>
      <c r="O549" t="s">
        <v>33</v>
      </c>
      <c r="P549" t="s">
        <v>33</v>
      </c>
      <c r="Q549">
        <v>90</v>
      </c>
      <c r="R549" t="str">
        <f t="shared" si="8"/>
        <v>('134248','MANN','','JEFFREY','28','2','3','2','','1111111656','16','','3','3','C','C'),</v>
      </c>
      <c r="S549" t="s">
        <v>1357</v>
      </c>
    </row>
    <row r="550" spans="1:19">
      <c r="A550">
        <v>134548</v>
      </c>
      <c r="B550" t="s">
        <v>1358</v>
      </c>
      <c r="D550" t="s">
        <v>1359</v>
      </c>
      <c r="E550">
        <v>28</v>
      </c>
      <c r="F550">
        <v>3</v>
      </c>
      <c r="G550">
        <v>1</v>
      </c>
      <c r="H550">
        <v>3</v>
      </c>
      <c r="J550">
        <v>1111111657</v>
      </c>
      <c r="K550">
        <v>16</v>
      </c>
      <c r="M550">
        <v>3</v>
      </c>
      <c r="N550">
        <v>3</v>
      </c>
      <c r="O550" t="s">
        <v>19</v>
      </c>
      <c r="P550" t="s">
        <v>19</v>
      </c>
      <c r="Q550">
        <v>90</v>
      </c>
      <c r="R550" t="str">
        <f t="shared" si="8"/>
        <v>('134548','MENSING','','ALEXANDRA','28','3','1','3','','1111111657','16','','3','3','A','A'),</v>
      </c>
      <c r="S550" t="s">
        <v>1360</v>
      </c>
    </row>
    <row r="551" spans="1:19">
      <c r="A551">
        <v>134638</v>
      </c>
      <c r="B551" t="s">
        <v>1361</v>
      </c>
      <c r="D551" t="s">
        <v>1362</v>
      </c>
      <c r="E551">
        <v>28</v>
      </c>
      <c r="F551">
        <v>4</v>
      </c>
      <c r="G551">
        <v>2</v>
      </c>
      <c r="H551">
        <v>4</v>
      </c>
      <c r="J551">
        <v>1111111658</v>
      </c>
      <c r="K551">
        <v>16</v>
      </c>
      <c r="M551">
        <v>3</v>
      </c>
      <c r="N551">
        <v>3</v>
      </c>
      <c r="O551" t="s">
        <v>29</v>
      </c>
      <c r="P551" t="s">
        <v>29</v>
      </c>
      <c r="Q551">
        <v>90</v>
      </c>
      <c r="R551" t="str">
        <f t="shared" si="8"/>
        <v>('134638','MINN','','YALE','28','4','2','4','','1111111658','16','','3','3','B','B'),</v>
      </c>
      <c r="S551" t="s">
        <v>1363</v>
      </c>
    </row>
    <row r="552" spans="1:19">
      <c r="A552">
        <v>134824</v>
      </c>
      <c r="B552" t="s">
        <v>1364</v>
      </c>
      <c r="D552" t="s">
        <v>18</v>
      </c>
      <c r="E552">
        <v>28</v>
      </c>
      <c r="F552">
        <v>1</v>
      </c>
      <c r="G552">
        <v>3</v>
      </c>
      <c r="H552">
        <v>5</v>
      </c>
      <c r="J552">
        <v>1111111659</v>
      </c>
      <c r="K552">
        <v>16</v>
      </c>
      <c r="M552">
        <v>3</v>
      </c>
      <c r="N552">
        <v>3</v>
      </c>
      <c r="O552" t="s">
        <v>33</v>
      </c>
      <c r="P552" t="s">
        <v>33</v>
      </c>
      <c r="Q552">
        <v>90</v>
      </c>
      <c r="R552" t="str">
        <f t="shared" si="8"/>
        <v>('134824','MOURAFETIS','','MICHAEL','28','1','3','5','','1111111659','16','','3','3','C','C'),</v>
      </c>
      <c r="S552" t="s">
        <v>1365</v>
      </c>
    </row>
    <row r="553" spans="1:19">
      <c r="A553">
        <v>134836</v>
      </c>
      <c r="B553" t="s">
        <v>1366</v>
      </c>
      <c r="D553" t="s">
        <v>1367</v>
      </c>
      <c r="E553">
        <v>28</v>
      </c>
      <c r="F553">
        <v>2</v>
      </c>
      <c r="G553">
        <v>1</v>
      </c>
      <c r="H553">
        <v>6</v>
      </c>
      <c r="J553">
        <v>1111111660</v>
      </c>
      <c r="K553">
        <v>16</v>
      </c>
      <c r="M553">
        <v>3</v>
      </c>
      <c r="N553">
        <v>3</v>
      </c>
      <c r="O553" t="s">
        <v>19</v>
      </c>
      <c r="P553" t="s">
        <v>19</v>
      </c>
      <c r="Q553">
        <v>90</v>
      </c>
      <c r="R553" t="str">
        <f t="shared" si="8"/>
        <v>('134836','MUN','','KATHY','28','2','1','6','','1111111660','16','','3','3','A','A'),</v>
      </c>
      <c r="S553" t="s">
        <v>1368</v>
      </c>
    </row>
    <row r="554" spans="1:19">
      <c r="A554">
        <v>135136</v>
      </c>
      <c r="B554" t="s">
        <v>1369</v>
      </c>
      <c r="D554" t="s">
        <v>694</v>
      </c>
      <c r="E554">
        <v>28</v>
      </c>
      <c r="F554">
        <v>3</v>
      </c>
      <c r="G554">
        <v>2</v>
      </c>
      <c r="H554">
        <v>7</v>
      </c>
      <c r="J554">
        <v>1111111661</v>
      </c>
      <c r="K554">
        <v>16</v>
      </c>
      <c r="M554">
        <v>3</v>
      </c>
      <c r="N554">
        <v>3</v>
      </c>
      <c r="O554" t="s">
        <v>29</v>
      </c>
      <c r="P554" t="s">
        <v>29</v>
      </c>
      <c r="Q554">
        <v>90</v>
      </c>
      <c r="R554" t="str">
        <f t="shared" si="8"/>
        <v>('135136','OWENS','','ANDREW','28','3','2','7','','1111111661','16','','3','3','B','B'),</v>
      </c>
      <c r="S554" t="s">
        <v>1370</v>
      </c>
    </row>
    <row r="555" spans="1:19">
      <c r="A555">
        <v>135364</v>
      </c>
      <c r="B555" t="s">
        <v>1371</v>
      </c>
      <c r="D555" t="s">
        <v>1372</v>
      </c>
      <c r="E555">
        <v>28</v>
      </c>
      <c r="F555">
        <v>4</v>
      </c>
      <c r="G555">
        <v>3</v>
      </c>
      <c r="H555">
        <v>8</v>
      </c>
      <c r="J555">
        <v>1111111662</v>
      </c>
      <c r="K555">
        <v>16</v>
      </c>
      <c r="M555">
        <v>3</v>
      </c>
      <c r="N555">
        <v>3</v>
      </c>
      <c r="O555" t="s">
        <v>33</v>
      </c>
      <c r="P555" t="s">
        <v>33</v>
      </c>
      <c r="Q555">
        <v>90</v>
      </c>
      <c r="R555" t="str">
        <f t="shared" si="8"/>
        <v>('135364','PIERCE','','DILLON','28','4','3','8','','1111111662','16','','3','3','C','C'),</v>
      </c>
      <c r="S555" t="s">
        <v>1373</v>
      </c>
    </row>
    <row r="556" spans="1:19">
      <c r="A556">
        <v>135532</v>
      </c>
      <c r="B556" t="s">
        <v>1374</v>
      </c>
      <c r="D556" t="s">
        <v>179</v>
      </c>
      <c r="E556">
        <v>28</v>
      </c>
      <c r="F556">
        <v>1</v>
      </c>
      <c r="G556">
        <v>1</v>
      </c>
      <c r="H556">
        <v>1</v>
      </c>
      <c r="J556">
        <v>1111111663</v>
      </c>
      <c r="K556">
        <v>16</v>
      </c>
      <c r="M556">
        <v>3</v>
      </c>
      <c r="N556">
        <v>3</v>
      </c>
      <c r="O556" t="s">
        <v>19</v>
      </c>
      <c r="P556" t="s">
        <v>19</v>
      </c>
      <c r="Q556">
        <v>90</v>
      </c>
      <c r="R556" t="str">
        <f t="shared" si="8"/>
        <v>('135532','PUTBRESE','','BENJAMIN','28','1','1','1','','1111111663','16','','3','3','A','A'),</v>
      </c>
      <c r="S556" t="s">
        <v>1375</v>
      </c>
    </row>
    <row r="557" spans="1:19">
      <c r="A557">
        <v>135820</v>
      </c>
      <c r="B557" t="s">
        <v>1376</v>
      </c>
      <c r="D557" t="s">
        <v>1377</v>
      </c>
      <c r="E557">
        <v>28</v>
      </c>
      <c r="F557">
        <v>2</v>
      </c>
      <c r="G557">
        <v>2</v>
      </c>
      <c r="H557">
        <v>2</v>
      </c>
      <c r="J557">
        <v>1111111664</v>
      </c>
      <c r="K557">
        <v>16</v>
      </c>
      <c r="M557">
        <v>3</v>
      </c>
      <c r="N557">
        <v>3</v>
      </c>
      <c r="O557" t="s">
        <v>29</v>
      </c>
      <c r="P557" t="s">
        <v>29</v>
      </c>
      <c r="Q557">
        <v>90</v>
      </c>
      <c r="R557" t="str">
        <f t="shared" si="8"/>
        <v>('135820','RO','','EDWARD','28','2','2','2','','1111111664','16','','3','3','B','B'),</v>
      </c>
      <c r="S557" t="s">
        <v>1378</v>
      </c>
    </row>
    <row r="558" spans="1:19">
      <c r="A558">
        <v>135994</v>
      </c>
      <c r="B558" t="s">
        <v>1379</v>
      </c>
      <c r="D558" t="s">
        <v>54</v>
      </c>
      <c r="E558">
        <v>28</v>
      </c>
      <c r="F558">
        <v>3</v>
      </c>
      <c r="G558">
        <v>3</v>
      </c>
      <c r="H558">
        <v>3</v>
      </c>
      <c r="J558">
        <v>1111111665</v>
      </c>
      <c r="K558">
        <v>16</v>
      </c>
      <c r="M558">
        <v>3</v>
      </c>
      <c r="N558">
        <v>3</v>
      </c>
      <c r="O558" t="s">
        <v>33</v>
      </c>
      <c r="P558" t="s">
        <v>33</v>
      </c>
      <c r="Q558">
        <v>90</v>
      </c>
      <c r="R558" t="str">
        <f t="shared" si="8"/>
        <v>('135994','RUPP','','SARAH','28','3','3','3','','1111111665','16','','3','3','C','C'),</v>
      </c>
      <c r="S558" t="s">
        <v>1380</v>
      </c>
    </row>
    <row r="559" spans="1:19">
      <c r="A559">
        <v>136186</v>
      </c>
      <c r="B559" t="s">
        <v>389</v>
      </c>
      <c r="D559" t="s">
        <v>1381</v>
      </c>
      <c r="E559">
        <v>28</v>
      </c>
      <c r="F559">
        <v>4</v>
      </c>
      <c r="G559">
        <v>1</v>
      </c>
      <c r="H559">
        <v>4</v>
      </c>
      <c r="J559">
        <v>1111111666</v>
      </c>
      <c r="K559">
        <v>16</v>
      </c>
      <c r="M559">
        <v>3</v>
      </c>
      <c r="N559">
        <v>3</v>
      </c>
      <c r="O559" t="s">
        <v>19</v>
      </c>
      <c r="P559" t="s">
        <v>19</v>
      </c>
      <c r="Q559">
        <v>90</v>
      </c>
      <c r="R559" t="str">
        <f t="shared" si="8"/>
        <v>('136186','SCHNEIDER','','ROBERTO','28','4','1','4','','1111111666','16','','3','3','A','A'),</v>
      </c>
      <c r="S559" t="s">
        <v>1382</v>
      </c>
    </row>
    <row r="560" spans="1:19">
      <c r="A560">
        <v>136360</v>
      </c>
      <c r="B560" t="s">
        <v>1383</v>
      </c>
      <c r="D560" t="s">
        <v>18</v>
      </c>
      <c r="E560">
        <v>28</v>
      </c>
      <c r="F560">
        <v>1</v>
      </c>
      <c r="G560">
        <v>2</v>
      </c>
      <c r="H560">
        <v>5</v>
      </c>
      <c r="J560">
        <v>1111111667</v>
      </c>
      <c r="K560">
        <v>16</v>
      </c>
      <c r="M560">
        <v>3</v>
      </c>
      <c r="N560">
        <v>3</v>
      </c>
      <c r="O560" t="s">
        <v>29</v>
      </c>
      <c r="P560" t="s">
        <v>29</v>
      </c>
      <c r="Q560">
        <v>90</v>
      </c>
      <c r="R560" t="str">
        <f t="shared" si="8"/>
        <v>('136360','SIMPSON','','MICHAEL','28','1','2','5','','1111111667','16','','3','3','B','B'),</v>
      </c>
      <c r="S560" t="s">
        <v>1384</v>
      </c>
    </row>
    <row r="561" spans="1:19">
      <c r="A561">
        <v>136534</v>
      </c>
      <c r="B561" t="s">
        <v>1385</v>
      </c>
      <c r="D561" t="s">
        <v>278</v>
      </c>
      <c r="E561">
        <v>28</v>
      </c>
      <c r="F561">
        <v>2</v>
      </c>
      <c r="G561">
        <v>3</v>
      </c>
      <c r="H561">
        <v>6</v>
      </c>
      <c r="J561">
        <v>1111111668</v>
      </c>
      <c r="K561">
        <v>16</v>
      </c>
      <c r="M561">
        <v>3</v>
      </c>
      <c r="N561">
        <v>3</v>
      </c>
      <c r="O561" t="s">
        <v>33</v>
      </c>
      <c r="P561" t="s">
        <v>33</v>
      </c>
      <c r="Q561">
        <v>90</v>
      </c>
      <c r="R561" t="str">
        <f t="shared" si="8"/>
        <v>('136534','SPADA','','STEVEN','28','2','3','6','','1111111668','16','','3','3','C','C'),</v>
      </c>
      <c r="S561" t="s">
        <v>1386</v>
      </c>
    </row>
    <row r="562" spans="1:19">
      <c r="A562">
        <v>136558</v>
      </c>
      <c r="B562" t="s">
        <v>1387</v>
      </c>
      <c r="D562" t="s">
        <v>304</v>
      </c>
      <c r="E562">
        <v>28</v>
      </c>
      <c r="F562">
        <v>3</v>
      </c>
      <c r="G562">
        <v>1</v>
      </c>
      <c r="H562">
        <v>7</v>
      </c>
      <c r="J562">
        <v>1111111669</v>
      </c>
      <c r="K562">
        <v>16</v>
      </c>
      <c r="M562">
        <v>3</v>
      </c>
      <c r="N562">
        <v>3</v>
      </c>
      <c r="O562" t="s">
        <v>19</v>
      </c>
      <c r="P562" t="s">
        <v>19</v>
      </c>
      <c r="Q562">
        <v>90</v>
      </c>
      <c r="R562" t="str">
        <f t="shared" si="8"/>
        <v>('136558','SPIVEY','','JOHN','28','3','1','7','','1111111669','16','','3','3','A','A'),</v>
      </c>
      <c r="S562" t="s">
        <v>1388</v>
      </c>
    </row>
    <row r="563" spans="1:19">
      <c r="A563">
        <v>136612</v>
      </c>
      <c r="B563" t="s">
        <v>857</v>
      </c>
      <c r="D563" t="s">
        <v>817</v>
      </c>
      <c r="E563">
        <v>28</v>
      </c>
      <c r="F563">
        <v>4</v>
      </c>
      <c r="G563">
        <v>2</v>
      </c>
      <c r="H563">
        <v>8</v>
      </c>
      <c r="J563">
        <v>1111111670</v>
      </c>
      <c r="K563">
        <v>16</v>
      </c>
      <c r="M563">
        <v>3</v>
      </c>
      <c r="N563">
        <v>3</v>
      </c>
      <c r="O563" t="s">
        <v>29</v>
      </c>
      <c r="P563" t="s">
        <v>29</v>
      </c>
      <c r="Q563">
        <v>90</v>
      </c>
      <c r="R563" t="str">
        <f t="shared" si="8"/>
        <v>('136612','STEPHENSON','','LUKE','28','4','2','8','','1111111670','16','','3','3','B','B'),</v>
      </c>
      <c r="S563" t="s">
        <v>1389</v>
      </c>
    </row>
    <row r="564" spans="1:19">
      <c r="A564">
        <v>137194</v>
      </c>
      <c r="B564" t="s">
        <v>1390</v>
      </c>
      <c r="D564" t="s">
        <v>235</v>
      </c>
      <c r="E564">
        <v>28</v>
      </c>
      <c r="F564">
        <v>1</v>
      </c>
      <c r="G564">
        <v>3</v>
      </c>
      <c r="H564">
        <v>1</v>
      </c>
      <c r="J564">
        <v>1111111671</v>
      </c>
      <c r="K564">
        <v>16</v>
      </c>
      <c r="M564">
        <v>3</v>
      </c>
      <c r="N564">
        <v>3</v>
      </c>
      <c r="O564" t="s">
        <v>33</v>
      </c>
      <c r="P564" t="s">
        <v>33</v>
      </c>
      <c r="Q564">
        <v>90</v>
      </c>
      <c r="R564" t="str">
        <f t="shared" si="8"/>
        <v>('137194','WESTLAKE','','ZACHARY','28','1','3','1','','1111111671','16','','3','3','C','C'),</v>
      </c>
      <c r="S564" t="s">
        <v>1391</v>
      </c>
    </row>
    <row r="565" spans="1:19">
      <c r="A565">
        <v>140216</v>
      </c>
      <c r="B565" t="s">
        <v>1392</v>
      </c>
      <c r="D565" t="s">
        <v>18</v>
      </c>
      <c r="E565">
        <v>28</v>
      </c>
      <c r="F565">
        <v>2</v>
      </c>
      <c r="G565">
        <v>1</v>
      </c>
      <c r="H565">
        <v>2</v>
      </c>
      <c r="J565">
        <v>1111111672</v>
      </c>
      <c r="K565">
        <v>16</v>
      </c>
      <c r="M565">
        <v>3</v>
      </c>
      <c r="N565">
        <v>3</v>
      </c>
      <c r="O565" t="s">
        <v>19</v>
      </c>
      <c r="P565" t="s">
        <v>19</v>
      </c>
      <c r="Q565">
        <v>90</v>
      </c>
      <c r="R565" t="str">
        <f t="shared" si="8"/>
        <v>('140216','ASHMORE','','MICHAEL','28','2','1','2','','1111111672','16','','3','3','A','A'),</v>
      </c>
      <c r="S565" t="s">
        <v>1393</v>
      </c>
    </row>
    <row r="566" spans="1:19">
      <c r="A566">
        <v>140252</v>
      </c>
      <c r="B566" t="s">
        <v>1394</v>
      </c>
      <c r="D566" t="s">
        <v>490</v>
      </c>
      <c r="E566">
        <v>28</v>
      </c>
      <c r="F566">
        <v>3</v>
      </c>
      <c r="G566">
        <v>2</v>
      </c>
      <c r="H566">
        <v>3</v>
      </c>
      <c r="J566">
        <v>1111111673</v>
      </c>
      <c r="K566">
        <v>16</v>
      </c>
      <c r="M566">
        <v>3</v>
      </c>
      <c r="N566">
        <v>3</v>
      </c>
      <c r="O566" t="s">
        <v>29</v>
      </c>
      <c r="P566" t="s">
        <v>29</v>
      </c>
      <c r="Q566">
        <v>90</v>
      </c>
      <c r="R566" t="str">
        <f t="shared" si="8"/>
        <v>('140252','AULD','','KYLE','28','3','2','3','','1111111673','16','','3','3','B','B'),</v>
      </c>
      <c r="S566" t="s">
        <v>1395</v>
      </c>
    </row>
    <row r="567" spans="1:19">
      <c r="A567">
        <v>140594</v>
      </c>
      <c r="B567" t="s">
        <v>1396</v>
      </c>
      <c r="D567" t="s">
        <v>54</v>
      </c>
      <c r="E567">
        <v>28</v>
      </c>
      <c r="F567">
        <v>4</v>
      </c>
      <c r="G567">
        <v>3</v>
      </c>
      <c r="H567">
        <v>4</v>
      </c>
      <c r="J567">
        <v>1111111674</v>
      </c>
      <c r="K567">
        <v>16</v>
      </c>
      <c r="M567">
        <v>3</v>
      </c>
      <c r="N567">
        <v>3</v>
      </c>
      <c r="O567" t="s">
        <v>33</v>
      </c>
      <c r="P567" t="s">
        <v>33</v>
      </c>
      <c r="Q567">
        <v>90</v>
      </c>
      <c r="R567" t="str">
        <f t="shared" si="8"/>
        <v>('140594','BOWMAN','','SARAH','28','4','3','4','','1111111674','16','','3','3','C','C'),</v>
      </c>
      <c r="S567" t="s">
        <v>1397</v>
      </c>
    </row>
    <row r="568" spans="1:19">
      <c r="A568">
        <v>140984</v>
      </c>
      <c r="B568" t="s">
        <v>1398</v>
      </c>
      <c r="D568" t="s">
        <v>1399</v>
      </c>
      <c r="E568">
        <v>28</v>
      </c>
      <c r="F568">
        <v>1</v>
      </c>
      <c r="G568">
        <v>1</v>
      </c>
      <c r="H568">
        <v>5</v>
      </c>
      <c r="J568">
        <v>1111111675</v>
      </c>
      <c r="K568">
        <v>16</v>
      </c>
      <c r="M568">
        <v>3</v>
      </c>
      <c r="N568">
        <v>3</v>
      </c>
      <c r="O568" t="s">
        <v>19</v>
      </c>
      <c r="P568" t="s">
        <v>19</v>
      </c>
      <c r="Q568">
        <v>90</v>
      </c>
      <c r="R568" t="str">
        <f t="shared" si="8"/>
        <v>('140984','CEASER','','LORNA','28','1','1','5','','1111111675','16','','3','3','A','A'),</v>
      </c>
      <c r="S568" t="s">
        <v>1400</v>
      </c>
    </row>
    <row r="569" spans="1:19">
      <c r="A569">
        <v>141014</v>
      </c>
      <c r="B569" t="s">
        <v>350</v>
      </c>
      <c r="D569" t="s">
        <v>411</v>
      </c>
      <c r="E569">
        <v>28</v>
      </c>
      <c r="F569">
        <v>2</v>
      </c>
      <c r="G569">
        <v>2</v>
      </c>
      <c r="H569">
        <v>6</v>
      </c>
      <c r="J569">
        <v>1111111676</v>
      </c>
      <c r="K569">
        <v>16</v>
      </c>
      <c r="M569">
        <v>3</v>
      </c>
      <c r="N569">
        <v>3</v>
      </c>
      <c r="O569" t="s">
        <v>29</v>
      </c>
      <c r="P569" t="s">
        <v>29</v>
      </c>
      <c r="Q569">
        <v>90</v>
      </c>
      <c r="R569" t="str">
        <f t="shared" si="8"/>
        <v>('141014','CHANG','','EUGENE','28','2','2','6','','1111111676','16','','3','3','B','B'),</v>
      </c>
      <c r="S569" t="s">
        <v>1401</v>
      </c>
    </row>
    <row r="570" spans="1:19">
      <c r="A570">
        <v>141206</v>
      </c>
      <c r="B570" t="s">
        <v>1402</v>
      </c>
      <c r="D570" t="s">
        <v>1197</v>
      </c>
      <c r="E570">
        <v>28</v>
      </c>
      <c r="F570">
        <v>3</v>
      </c>
      <c r="G570">
        <v>3</v>
      </c>
      <c r="H570">
        <v>7</v>
      </c>
      <c r="J570">
        <v>1111111677</v>
      </c>
      <c r="K570">
        <v>16</v>
      </c>
      <c r="M570">
        <v>3</v>
      </c>
      <c r="N570">
        <v>3</v>
      </c>
      <c r="O570" t="s">
        <v>33</v>
      </c>
      <c r="P570" t="s">
        <v>33</v>
      </c>
      <c r="Q570">
        <v>90</v>
      </c>
      <c r="R570" t="str">
        <f t="shared" si="8"/>
        <v>('141206','COLLIER','','LAURA','28','3','3','7','','1111111677','16','','3','3','C','C'),</v>
      </c>
      <c r="S570" t="s">
        <v>1403</v>
      </c>
    </row>
    <row r="571" spans="1:19">
      <c r="A571">
        <v>141272</v>
      </c>
      <c r="B571" t="s">
        <v>1404</v>
      </c>
      <c r="D571" t="s">
        <v>1405</v>
      </c>
      <c r="E571">
        <v>28</v>
      </c>
      <c r="F571">
        <v>4</v>
      </c>
      <c r="G571">
        <v>1</v>
      </c>
      <c r="H571">
        <v>8</v>
      </c>
      <c r="J571">
        <v>1111111678</v>
      </c>
      <c r="K571">
        <v>16</v>
      </c>
      <c r="M571">
        <v>3</v>
      </c>
      <c r="N571">
        <v>3</v>
      </c>
      <c r="O571" t="s">
        <v>19</v>
      </c>
      <c r="P571" t="s">
        <v>19</v>
      </c>
      <c r="Q571">
        <v>90</v>
      </c>
      <c r="R571" t="str">
        <f t="shared" si="8"/>
        <v>('141272','CORTESIO','','CATHERINE','28','4','1','8','','1111111678','16','','3','3','A','A'),</v>
      </c>
      <c r="S571" t="s">
        <v>1406</v>
      </c>
    </row>
    <row r="572" spans="1:19">
      <c r="A572">
        <v>141344</v>
      </c>
      <c r="B572" t="s">
        <v>478</v>
      </c>
      <c r="D572" t="s">
        <v>458</v>
      </c>
      <c r="E572">
        <v>28</v>
      </c>
      <c r="F572">
        <v>1</v>
      </c>
      <c r="G572">
        <v>2</v>
      </c>
      <c r="H572">
        <v>1</v>
      </c>
      <c r="J572">
        <v>1111111679</v>
      </c>
      <c r="K572">
        <v>16</v>
      </c>
      <c r="M572">
        <v>3</v>
      </c>
      <c r="N572">
        <v>3</v>
      </c>
      <c r="O572" t="s">
        <v>29</v>
      </c>
      <c r="P572" t="s">
        <v>29</v>
      </c>
      <c r="Q572">
        <v>90</v>
      </c>
      <c r="R572" t="str">
        <f t="shared" si="8"/>
        <v>('141344','CRAIG','','EVAN','28','1','2','1','','1111111679','16','','3','3','B','B'),</v>
      </c>
      <c r="S572" t="s">
        <v>1407</v>
      </c>
    </row>
    <row r="573" spans="1:19">
      <c r="A573">
        <v>141530</v>
      </c>
      <c r="B573" t="s">
        <v>1408</v>
      </c>
      <c r="D573" t="s">
        <v>235</v>
      </c>
      <c r="E573">
        <v>28</v>
      </c>
      <c r="F573">
        <v>2</v>
      </c>
      <c r="G573">
        <v>3</v>
      </c>
      <c r="H573">
        <v>2</v>
      </c>
      <c r="J573">
        <v>1111111680</v>
      </c>
      <c r="K573">
        <v>16</v>
      </c>
      <c r="M573">
        <v>3</v>
      </c>
      <c r="N573">
        <v>3</v>
      </c>
      <c r="O573" t="s">
        <v>33</v>
      </c>
      <c r="P573" t="s">
        <v>33</v>
      </c>
      <c r="Q573">
        <v>90</v>
      </c>
      <c r="R573" t="str">
        <f t="shared" si="8"/>
        <v>('141530','DAVIS','','ZACHARY','28','2','3','2','','1111111680','16','','3','3','C','C'),</v>
      </c>
      <c r="S573" t="s">
        <v>1409</v>
      </c>
    </row>
    <row r="574" spans="1:19">
      <c r="A574">
        <v>141878</v>
      </c>
      <c r="B574" t="s">
        <v>1410</v>
      </c>
      <c r="D574" t="s">
        <v>112</v>
      </c>
      <c r="E574">
        <v>28</v>
      </c>
      <c r="F574">
        <v>3</v>
      </c>
      <c r="G574">
        <v>1</v>
      </c>
      <c r="H574">
        <v>3</v>
      </c>
      <c r="J574">
        <v>1111111681</v>
      </c>
      <c r="K574">
        <v>16</v>
      </c>
      <c r="M574">
        <v>3</v>
      </c>
      <c r="N574">
        <v>3</v>
      </c>
      <c r="O574" t="s">
        <v>19</v>
      </c>
      <c r="P574" t="s">
        <v>19</v>
      </c>
      <c r="Q574">
        <v>90</v>
      </c>
      <c r="R574" t="str">
        <f t="shared" si="8"/>
        <v>('141878','EBLIN','','MATTHEW','28','3','1','3','','1111111681','16','','3','3','A','A'),</v>
      </c>
      <c r="S574" t="s">
        <v>1411</v>
      </c>
    </row>
    <row r="575" spans="1:19">
      <c r="A575">
        <v>142358</v>
      </c>
      <c r="B575" t="s">
        <v>1412</v>
      </c>
      <c r="D575" t="s">
        <v>71</v>
      </c>
      <c r="E575">
        <v>28</v>
      </c>
      <c r="F575">
        <v>4</v>
      </c>
      <c r="G575">
        <v>2</v>
      </c>
      <c r="H575">
        <v>4</v>
      </c>
      <c r="J575">
        <v>1111111682</v>
      </c>
      <c r="K575">
        <v>16</v>
      </c>
      <c r="M575">
        <v>3</v>
      </c>
      <c r="N575">
        <v>3</v>
      </c>
      <c r="O575" t="s">
        <v>29</v>
      </c>
      <c r="P575" t="s">
        <v>29</v>
      </c>
      <c r="Q575">
        <v>90</v>
      </c>
      <c r="R575" t="str">
        <f t="shared" si="8"/>
        <v>('142358','GEDEON','','SAMUEL','28','4','2','4','','1111111682','16','','3','3','B','B'),</v>
      </c>
      <c r="S575" t="s">
        <v>1413</v>
      </c>
    </row>
    <row r="576" spans="1:19">
      <c r="A576">
        <v>142496</v>
      </c>
      <c r="B576" t="s">
        <v>1414</v>
      </c>
      <c r="D576" t="s">
        <v>694</v>
      </c>
      <c r="E576">
        <v>28</v>
      </c>
      <c r="F576">
        <v>1</v>
      </c>
      <c r="G576">
        <v>3</v>
      </c>
      <c r="H576">
        <v>5</v>
      </c>
      <c r="J576">
        <v>1111111683</v>
      </c>
      <c r="K576">
        <v>16</v>
      </c>
      <c r="M576">
        <v>3</v>
      </c>
      <c r="N576">
        <v>3</v>
      </c>
      <c r="O576" t="s">
        <v>33</v>
      </c>
      <c r="P576" t="s">
        <v>33</v>
      </c>
      <c r="Q576">
        <v>90</v>
      </c>
      <c r="R576" t="str">
        <f t="shared" si="8"/>
        <v>('142496','GOLANKIEWICZ','','ANDREW','28','1','3','5','','1111111683','16','','3','3','C','C'),</v>
      </c>
      <c r="S576" t="s">
        <v>1415</v>
      </c>
    </row>
    <row r="577" spans="1:19">
      <c r="A577">
        <v>142766</v>
      </c>
      <c r="B577" t="s">
        <v>1416</v>
      </c>
      <c r="D577" t="s">
        <v>112</v>
      </c>
      <c r="E577">
        <v>28</v>
      </c>
      <c r="F577">
        <v>2</v>
      </c>
      <c r="G577">
        <v>1</v>
      </c>
      <c r="H577">
        <v>6</v>
      </c>
      <c r="J577">
        <v>1111111684</v>
      </c>
      <c r="K577">
        <v>16</v>
      </c>
      <c r="M577">
        <v>3</v>
      </c>
      <c r="N577">
        <v>3</v>
      </c>
      <c r="O577" t="s">
        <v>19</v>
      </c>
      <c r="P577" t="s">
        <v>19</v>
      </c>
      <c r="Q577">
        <v>90</v>
      </c>
      <c r="R577" t="str">
        <f t="shared" si="8"/>
        <v>('142766','HARMS','','MATTHEW','28','2','1','6','','1111111684','16','','3','3','A','A'),</v>
      </c>
      <c r="S577" t="s">
        <v>1417</v>
      </c>
    </row>
    <row r="578" spans="1:19">
      <c r="A578">
        <v>142808</v>
      </c>
      <c r="B578" t="s">
        <v>1418</v>
      </c>
      <c r="D578" t="s">
        <v>567</v>
      </c>
      <c r="E578">
        <v>28</v>
      </c>
      <c r="F578">
        <v>3</v>
      </c>
      <c r="G578">
        <v>2</v>
      </c>
      <c r="H578">
        <v>7</v>
      </c>
      <c r="J578">
        <v>1111111685</v>
      </c>
      <c r="K578">
        <v>16</v>
      </c>
      <c r="M578">
        <v>3</v>
      </c>
      <c r="N578">
        <v>3</v>
      </c>
      <c r="O578" t="s">
        <v>29</v>
      </c>
      <c r="P578" t="s">
        <v>29</v>
      </c>
      <c r="Q578">
        <v>90</v>
      </c>
      <c r="R578" t="str">
        <f t="shared" ref="R578:R641" si="9">CONCATENATE("(","'",A578,"'",",","'",B578,"'",",","'",C578,"'",",","'",D578,"'",",","'",E578,"'",",","'",F578,"'",",","'",G578,"'",",","'",H578,"'",",","'",I578,"'",",","'",J578,"'",",","'",K578,"'",",","'",L578,"'",",","'",M578,"'",",","'",N578,"'",",","'",O578,"'",",","'",P578,"'",")",",")</f>
        <v>('142808','HAYANO','','ALEX','28','3','2','7','','1111111685','16','','3','3','B','B'),</v>
      </c>
      <c r="S578" t="s">
        <v>1419</v>
      </c>
    </row>
    <row r="579" spans="1:19">
      <c r="A579">
        <v>142958</v>
      </c>
      <c r="B579" t="s">
        <v>1420</v>
      </c>
      <c r="D579" t="s">
        <v>433</v>
      </c>
      <c r="E579">
        <v>28</v>
      </c>
      <c r="F579">
        <v>4</v>
      </c>
      <c r="G579">
        <v>3</v>
      </c>
      <c r="H579">
        <v>8</v>
      </c>
      <c r="J579">
        <v>1111111686</v>
      </c>
      <c r="K579">
        <v>16</v>
      </c>
      <c r="M579">
        <v>3</v>
      </c>
      <c r="N579">
        <v>3</v>
      </c>
      <c r="O579" t="s">
        <v>33</v>
      </c>
      <c r="P579" t="s">
        <v>33</v>
      </c>
      <c r="Q579">
        <v>90</v>
      </c>
      <c r="R579" t="str">
        <f t="shared" si="9"/>
        <v>('142958','HOFFSTADT','','ERIK','28','4','3','8','','1111111686','16','','3','3','C','C'),</v>
      </c>
      <c r="S579" t="s">
        <v>1421</v>
      </c>
    </row>
    <row r="580" spans="1:19">
      <c r="A580">
        <v>142976</v>
      </c>
      <c r="B580" t="s">
        <v>1422</v>
      </c>
      <c r="D580" t="s">
        <v>77</v>
      </c>
      <c r="E580">
        <v>28</v>
      </c>
      <c r="F580">
        <v>1</v>
      </c>
      <c r="G580">
        <v>1</v>
      </c>
      <c r="H580">
        <v>1</v>
      </c>
      <c r="J580">
        <v>1111111687</v>
      </c>
      <c r="K580">
        <v>16</v>
      </c>
      <c r="M580">
        <v>3</v>
      </c>
      <c r="N580">
        <v>3</v>
      </c>
      <c r="O580" t="s">
        <v>19</v>
      </c>
      <c r="P580" t="s">
        <v>19</v>
      </c>
      <c r="Q580">
        <v>90</v>
      </c>
      <c r="R580" t="str">
        <f t="shared" si="9"/>
        <v>('142976','HOLLOWAY','','BRIAN','28','1','1','1','','1111111687','16','','3','3','A','A'),</v>
      </c>
      <c r="S580" t="s">
        <v>1423</v>
      </c>
    </row>
    <row r="581" spans="1:19">
      <c r="A581">
        <v>143198</v>
      </c>
      <c r="B581" t="s">
        <v>1424</v>
      </c>
      <c r="D581" t="s">
        <v>86</v>
      </c>
      <c r="E581">
        <v>28</v>
      </c>
      <c r="F581">
        <v>2</v>
      </c>
      <c r="G581">
        <v>2</v>
      </c>
      <c r="H581">
        <v>2</v>
      </c>
      <c r="J581">
        <v>1111111688</v>
      </c>
      <c r="K581">
        <v>16</v>
      </c>
      <c r="M581">
        <v>3</v>
      </c>
      <c r="N581">
        <v>3</v>
      </c>
      <c r="O581" t="s">
        <v>29</v>
      </c>
      <c r="P581" t="s">
        <v>29</v>
      </c>
      <c r="Q581">
        <v>90</v>
      </c>
      <c r="R581" t="str">
        <f t="shared" si="9"/>
        <v>('143198','JACQUIER','','DANIEL','28','2','2','2','','1111111688','16','','3','3','B','B'),</v>
      </c>
      <c r="S581" t="s">
        <v>1425</v>
      </c>
    </row>
    <row r="582" spans="1:19">
      <c r="A582">
        <v>143252</v>
      </c>
      <c r="B582" t="s">
        <v>366</v>
      </c>
      <c r="D582" t="s">
        <v>1426</v>
      </c>
      <c r="E582">
        <v>28</v>
      </c>
      <c r="F582">
        <v>3</v>
      </c>
      <c r="G582">
        <v>3</v>
      </c>
      <c r="H582">
        <v>3</v>
      </c>
      <c r="J582">
        <v>1111111689</v>
      </c>
      <c r="K582">
        <v>16</v>
      </c>
      <c r="M582">
        <v>3</v>
      </c>
      <c r="N582">
        <v>3</v>
      </c>
      <c r="O582" t="s">
        <v>33</v>
      </c>
      <c r="P582" t="s">
        <v>33</v>
      </c>
      <c r="Q582">
        <v>90</v>
      </c>
      <c r="R582" t="str">
        <f t="shared" si="9"/>
        <v>('143252','JOHNSON','','QUENTIN','28','3','3','3','','1111111689','16','','3','3','C','C'),</v>
      </c>
      <c r="S582" t="s">
        <v>1427</v>
      </c>
    </row>
    <row r="583" spans="1:19">
      <c r="A583">
        <v>143576</v>
      </c>
      <c r="B583" t="s">
        <v>1428</v>
      </c>
      <c r="D583" t="s">
        <v>1377</v>
      </c>
      <c r="E583">
        <v>28</v>
      </c>
      <c r="F583">
        <v>4</v>
      </c>
      <c r="G583">
        <v>1</v>
      </c>
      <c r="H583">
        <v>4</v>
      </c>
      <c r="J583">
        <v>1111111690</v>
      </c>
      <c r="K583">
        <v>16</v>
      </c>
      <c r="M583">
        <v>3</v>
      </c>
      <c r="N583">
        <v>3</v>
      </c>
      <c r="O583" t="s">
        <v>19</v>
      </c>
      <c r="P583" t="s">
        <v>19</v>
      </c>
      <c r="Q583">
        <v>90</v>
      </c>
      <c r="R583" t="str">
        <f t="shared" si="9"/>
        <v>('143576','KLAUSNER','','EDWARD','28','4','1','4','','1111111690','16','','3','3','A','A'),</v>
      </c>
      <c r="S583" t="s">
        <v>1429</v>
      </c>
    </row>
    <row r="584" spans="1:19">
      <c r="A584">
        <v>143588</v>
      </c>
      <c r="B584" t="s">
        <v>1430</v>
      </c>
      <c r="D584" t="s">
        <v>18</v>
      </c>
      <c r="E584">
        <v>28</v>
      </c>
      <c r="F584">
        <v>1</v>
      </c>
      <c r="G584">
        <v>2</v>
      </c>
      <c r="H584">
        <v>5</v>
      </c>
      <c r="J584">
        <v>1111111691</v>
      </c>
      <c r="K584">
        <v>16</v>
      </c>
      <c r="M584">
        <v>3</v>
      </c>
      <c r="N584">
        <v>3</v>
      </c>
      <c r="O584" t="s">
        <v>29</v>
      </c>
      <c r="P584" t="s">
        <v>29</v>
      </c>
      <c r="Q584">
        <v>90</v>
      </c>
      <c r="R584" t="str">
        <f t="shared" si="9"/>
        <v>('143588','KLUNDER','','MICHAEL','28','1','2','5','','1111111691','16','','3','3','B','B'),</v>
      </c>
      <c r="S584" t="s">
        <v>1431</v>
      </c>
    </row>
    <row r="585" spans="1:19">
      <c r="A585">
        <v>143726</v>
      </c>
      <c r="B585" t="s">
        <v>1432</v>
      </c>
      <c r="D585" t="s">
        <v>117</v>
      </c>
      <c r="E585">
        <v>28</v>
      </c>
      <c r="F585">
        <v>2</v>
      </c>
      <c r="G585">
        <v>3</v>
      </c>
      <c r="H585">
        <v>6</v>
      </c>
      <c r="J585">
        <v>1111111692</v>
      </c>
      <c r="K585">
        <v>16</v>
      </c>
      <c r="M585">
        <v>3</v>
      </c>
      <c r="N585">
        <v>3</v>
      </c>
      <c r="O585" t="s">
        <v>33</v>
      </c>
      <c r="P585" t="s">
        <v>33</v>
      </c>
      <c r="Q585">
        <v>90</v>
      </c>
      <c r="R585" t="str">
        <f t="shared" si="9"/>
        <v>('143726','LASCH','','STEPHANIE','28','2','3','6','','1111111692','16','','3','3','C','C'),</v>
      </c>
      <c r="S585" t="s">
        <v>1433</v>
      </c>
    </row>
    <row r="586" spans="1:19">
      <c r="A586">
        <v>143882</v>
      </c>
      <c r="B586" t="s">
        <v>1434</v>
      </c>
      <c r="D586" t="s">
        <v>22</v>
      </c>
      <c r="E586">
        <v>28</v>
      </c>
      <c r="F586">
        <v>3</v>
      </c>
      <c r="G586">
        <v>1</v>
      </c>
      <c r="H586">
        <v>7</v>
      </c>
      <c r="J586">
        <v>1111111693</v>
      </c>
      <c r="K586">
        <v>16</v>
      </c>
      <c r="M586">
        <v>3</v>
      </c>
      <c r="N586">
        <v>3</v>
      </c>
      <c r="O586" t="s">
        <v>19</v>
      </c>
      <c r="P586" t="s">
        <v>19</v>
      </c>
      <c r="Q586">
        <v>90</v>
      </c>
      <c r="R586" t="str">
        <f t="shared" si="9"/>
        <v>('143882','LLUY','','RYAN','28','3','1','7','','1111111693','16','','3','3','A','A'),</v>
      </c>
      <c r="S586" t="s">
        <v>1435</v>
      </c>
    </row>
    <row r="587" spans="1:19">
      <c r="A587">
        <v>144170</v>
      </c>
      <c r="B587" t="s">
        <v>1436</v>
      </c>
      <c r="D587" t="s">
        <v>235</v>
      </c>
      <c r="E587">
        <v>28</v>
      </c>
      <c r="F587">
        <v>4</v>
      </c>
      <c r="G587">
        <v>2</v>
      </c>
      <c r="H587">
        <v>8</v>
      </c>
      <c r="J587">
        <v>1111111694</v>
      </c>
      <c r="K587">
        <v>16</v>
      </c>
      <c r="M587">
        <v>3</v>
      </c>
      <c r="N587">
        <v>3</v>
      </c>
      <c r="O587" t="s">
        <v>29</v>
      </c>
      <c r="P587" t="s">
        <v>29</v>
      </c>
      <c r="Q587">
        <v>90</v>
      </c>
      <c r="R587" t="str">
        <f t="shared" si="9"/>
        <v>('144170','MARQUEZ','','ZACHARY','28','4','2','8','','1111111694','16','','3','3','B','B'),</v>
      </c>
      <c r="S587" t="s">
        <v>1437</v>
      </c>
    </row>
    <row r="588" spans="1:19">
      <c r="A588">
        <v>144206</v>
      </c>
      <c r="B588" t="s">
        <v>1438</v>
      </c>
      <c r="D588" t="s">
        <v>1439</v>
      </c>
      <c r="E588">
        <v>28</v>
      </c>
      <c r="F588">
        <v>1</v>
      </c>
      <c r="G588">
        <v>3</v>
      </c>
      <c r="H588">
        <v>1</v>
      </c>
      <c r="J588">
        <v>1111111695</v>
      </c>
      <c r="K588">
        <v>16</v>
      </c>
      <c r="M588">
        <v>3</v>
      </c>
      <c r="N588">
        <v>3</v>
      </c>
      <c r="O588" t="s">
        <v>33</v>
      </c>
      <c r="P588" t="s">
        <v>33</v>
      </c>
      <c r="Q588">
        <v>90</v>
      </c>
      <c r="R588" t="str">
        <f t="shared" si="9"/>
        <v>('144206','MARTINEZ','','MICHELLE','28','1','3','1','','1111111695','16','','3','3','C','C'),</v>
      </c>
      <c r="S588" t="s">
        <v>1440</v>
      </c>
    </row>
    <row r="589" spans="1:19">
      <c r="A589">
        <v>144482</v>
      </c>
      <c r="B589" t="s">
        <v>1441</v>
      </c>
      <c r="D589" t="s">
        <v>1442</v>
      </c>
      <c r="E589">
        <v>28</v>
      </c>
      <c r="F589">
        <v>2</v>
      </c>
      <c r="G589">
        <v>1</v>
      </c>
      <c r="H589">
        <v>2</v>
      </c>
      <c r="J589">
        <v>1111111696</v>
      </c>
      <c r="K589">
        <v>16</v>
      </c>
      <c r="M589">
        <v>3</v>
      </c>
      <c r="N589">
        <v>3</v>
      </c>
      <c r="O589" t="s">
        <v>19</v>
      </c>
      <c r="P589" t="s">
        <v>19</v>
      </c>
      <c r="Q589">
        <v>90</v>
      </c>
      <c r="R589" t="str">
        <f t="shared" si="9"/>
        <v>('144482','MEYER','','ABIGAIL','28','2','1','2','','1111111696','16','','3','3','A','A'),</v>
      </c>
      <c r="S589" t="s">
        <v>1443</v>
      </c>
    </row>
    <row r="590" spans="1:19">
      <c r="A590">
        <v>144746</v>
      </c>
      <c r="B590" t="s">
        <v>1444</v>
      </c>
      <c r="D590" t="s">
        <v>89</v>
      </c>
      <c r="E590">
        <v>28</v>
      </c>
      <c r="F590">
        <v>3</v>
      </c>
      <c r="G590">
        <v>2</v>
      </c>
      <c r="H590">
        <v>3</v>
      </c>
      <c r="J590">
        <v>1111111697</v>
      </c>
      <c r="K590">
        <v>16</v>
      </c>
      <c r="M590">
        <v>3</v>
      </c>
      <c r="N590">
        <v>3</v>
      </c>
      <c r="O590" t="s">
        <v>29</v>
      </c>
      <c r="P590" t="s">
        <v>29</v>
      </c>
      <c r="Q590">
        <v>90</v>
      </c>
      <c r="R590" t="str">
        <f t="shared" si="9"/>
        <v>('144746','MURTHA','','DAVID','28','3','2','3','','1111111697','16','','3','3','B','B'),</v>
      </c>
      <c r="S590" t="s">
        <v>1445</v>
      </c>
    </row>
    <row r="591" spans="1:19">
      <c r="A591">
        <v>144764</v>
      </c>
      <c r="B591" t="s">
        <v>1446</v>
      </c>
      <c r="D591" t="s">
        <v>1447</v>
      </c>
      <c r="E591">
        <v>28</v>
      </c>
      <c r="F591">
        <v>4</v>
      </c>
      <c r="G591">
        <v>3</v>
      </c>
      <c r="H591">
        <v>4</v>
      </c>
      <c r="J591">
        <v>1111111698</v>
      </c>
      <c r="K591">
        <v>16</v>
      </c>
      <c r="M591">
        <v>3</v>
      </c>
      <c r="N591">
        <v>3</v>
      </c>
      <c r="O591" t="s">
        <v>33</v>
      </c>
      <c r="P591" t="s">
        <v>33</v>
      </c>
      <c r="Q591">
        <v>90</v>
      </c>
      <c r="R591" t="str">
        <f t="shared" si="9"/>
        <v>('144764','MYUNG','','SEUNGUN','28','4','3','4','','1111111698','16','','3','3','C','C'),</v>
      </c>
      <c r="S591" t="s">
        <v>1448</v>
      </c>
    </row>
    <row r="592" spans="1:19">
      <c r="A592">
        <v>145448</v>
      </c>
      <c r="B592" t="s">
        <v>1449</v>
      </c>
      <c r="D592" t="s">
        <v>132</v>
      </c>
      <c r="E592">
        <v>28</v>
      </c>
      <c r="F592">
        <v>1</v>
      </c>
      <c r="G592">
        <v>1</v>
      </c>
      <c r="H592">
        <v>5</v>
      </c>
      <c r="J592">
        <v>1111111699</v>
      </c>
      <c r="K592">
        <v>16</v>
      </c>
      <c r="M592">
        <v>3</v>
      </c>
      <c r="N592">
        <v>3</v>
      </c>
      <c r="O592" t="s">
        <v>19</v>
      </c>
      <c r="P592" t="s">
        <v>19</v>
      </c>
      <c r="Q592">
        <v>90</v>
      </c>
      <c r="R592" t="str">
        <f t="shared" si="9"/>
        <v>('145448','PRICE','','JOSEPH','28','1','1','5','','1111111699','16','','3','3','A','A'),</v>
      </c>
      <c r="S592" t="s">
        <v>1450</v>
      </c>
    </row>
    <row r="593" spans="1:19">
      <c r="A593">
        <v>145634</v>
      </c>
      <c r="B593" t="s">
        <v>1451</v>
      </c>
      <c r="D593" t="s">
        <v>89</v>
      </c>
      <c r="E593">
        <v>28</v>
      </c>
      <c r="F593">
        <v>2</v>
      </c>
      <c r="G593">
        <v>2</v>
      </c>
      <c r="H593">
        <v>6</v>
      </c>
      <c r="J593">
        <v>1111111700</v>
      </c>
      <c r="K593">
        <v>16</v>
      </c>
      <c r="M593">
        <v>3</v>
      </c>
      <c r="N593">
        <v>3</v>
      </c>
      <c r="O593" t="s">
        <v>29</v>
      </c>
      <c r="P593" t="s">
        <v>29</v>
      </c>
      <c r="Q593">
        <v>90</v>
      </c>
      <c r="R593" t="str">
        <f t="shared" si="9"/>
        <v>('145634','REIMERS','','DAVID','28','2','2','6','','1111111700','16','','3','3','B','B'),</v>
      </c>
      <c r="S593" t="s">
        <v>1452</v>
      </c>
    </row>
    <row r="594" spans="1:19">
      <c r="A594">
        <v>145712</v>
      </c>
      <c r="B594" t="s">
        <v>1453</v>
      </c>
      <c r="D594" t="s">
        <v>493</v>
      </c>
      <c r="E594">
        <v>28</v>
      </c>
      <c r="F594">
        <v>3</v>
      </c>
      <c r="G594">
        <v>3</v>
      </c>
      <c r="H594">
        <v>7</v>
      </c>
      <c r="J594">
        <v>1111111701</v>
      </c>
      <c r="K594">
        <v>16</v>
      </c>
      <c r="M594">
        <v>3</v>
      </c>
      <c r="N594">
        <v>3</v>
      </c>
      <c r="O594" t="s">
        <v>33</v>
      </c>
      <c r="P594" t="s">
        <v>33</v>
      </c>
      <c r="Q594">
        <v>90</v>
      </c>
      <c r="R594" t="str">
        <f t="shared" si="9"/>
        <v>('145712','RIVERA','','JOSHUA','28','3','3','7','','1111111701','16','','3','3','C','C'),</v>
      </c>
      <c r="S594" t="s">
        <v>1454</v>
      </c>
    </row>
    <row r="595" spans="1:19">
      <c r="A595">
        <v>146036</v>
      </c>
      <c r="B595" t="s">
        <v>1455</v>
      </c>
      <c r="D595" t="s">
        <v>1456</v>
      </c>
      <c r="E595">
        <v>28</v>
      </c>
      <c r="F595">
        <v>4</v>
      </c>
      <c r="G595">
        <v>1</v>
      </c>
      <c r="H595">
        <v>8</v>
      </c>
      <c r="J595">
        <v>1111111702</v>
      </c>
      <c r="K595">
        <v>16</v>
      </c>
      <c r="M595">
        <v>3</v>
      </c>
      <c r="N595">
        <v>3</v>
      </c>
      <c r="O595" t="s">
        <v>19</v>
      </c>
      <c r="P595" t="s">
        <v>19</v>
      </c>
      <c r="Q595">
        <v>90</v>
      </c>
      <c r="R595" t="str">
        <f t="shared" si="9"/>
        <v>('146036','SCHERER','','GABRIELA','28','4','1','8','','1111111702','16','','3','3','A','A'),</v>
      </c>
      <c r="S595" t="s">
        <v>1457</v>
      </c>
    </row>
    <row r="596" spans="1:19">
      <c r="A596">
        <v>146246</v>
      </c>
      <c r="B596" t="s">
        <v>1458</v>
      </c>
      <c r="D596" t="s">
        <v>674</v>
      </c>
      <c r="E596">
        <v>28</v>
      </c>
      <c r="F596">
        <v>1</v>
      </c>
      <c r="G596">
        <v>2</v>
      </c>
      <c r="H596">
        <v>1</v>
      </c>
      <c r="J596">
        <v>1111111703</v>
      </c>
      <c r="K596">
        <v>16</v>
      </c>
      <c r="M596">
        <v>3</v>
      </c>
      <c r="N596">
        <v>3</v>
      </c>
      <c r="O596" t="s">
        <v>29</v>
      </c>
      <c r="P596" t="s">
        <v>29</v>
      </c>
      <c r="Q596">
        <v>90</v>
      </c>
      <c r="R596" t="str">
        <f t="shared" si="9"/>
        <v>('146246','SIMIKVALADEZ','','JUSTIN','28','1','2','1','','1111111703','16','','3','3','B','B'),</v>
      </c>
      <c r="S596" t="s">
        <v>1459</v>
      </c>
    </row>
    <row r="597" spans="1:19">
      <c r="A597">
        <v>146414</v>
      </c>
      <c r="B597" t="s">
        <v>1460</v>
      </c>
      <c r="D597" t="s">
        <v>1461</v>
      </c>
      <c r="E597">
        <v>28</v>
      </c>
      <c r="F597">
        <v>2</v>
      </c>
      <c r="G597">
        <v>3</v>
      </c>
      <c r="H597">
        <v>2</v>
      </c>
      <c r="J597">
        <v>1111111704</v>
      </c>
      <c r="K597">
        <v>16</v>
      </c>
      <c r="M597">
        <v>3</v>
      </c>
      <c r="N597">
        <v>3</v>
      </c>
      <c r="O597" t="s">
        <v>33</v>
      </c>
      <c r="P597" t="s">
        <v>33</v>
      </c>
      <c r="Q597">
        <v>90</v>
      </c>
      <c r="R597" t="str">
        <f t="shared" si="9"/>
        <v>('146414','SOUTHWORTH','','COLTEN','28','2','3','2','','1111111704','16','','3','3','C','C'),</v>
      </c>
      <c r="S597" t="s">
        <v>1462</v>
      </c>
    </row>
    <row r="598" spans="1:19">
      <c r="A598">
        <v>146582</v>
      </c>
      <c r="B598" t="s">
        <v>1463</v>
      </c>
      <c r="D598" t="s">
        <v>89</v>
      </c>
      <c r="E598">
        <v>28</v>
      </c>
      <c r="F598">
        <v>3</v>
      </c>
      <c r="G598">
        <v>1</v>
      </c>
      <c r="H598">
        <v>3</v>
      </c>
      <c r="J598">
        <v>1111111705</v>
      </c>
      <c r="K598">
        <v>16</v>
      </c>
      <c r="M598">
        <v>3</v>
      </c>
      <c r="N598">
        <v>3</v>
      </c>
      <c r="O598" t="s">
        <v>19</v>
      </c>
      <c r="P598" t="s">
        <v>19</v>
      </c>
      <c r="Q598">
        <v>90</v>
      </c>
      <c r="R598" t="str">
        <f t="shared" si="9"/>
        <v>('146582','SZABO','','DAVID','28','3','1','3','','1111111705','16','','3','3','A','A'),</v>
      </c>
      <c r="S598" t="s">
        <v>1464</v>
      </c>
    </row>
    <row r="599" spans="1:19">
      <c r="A599">
        <v>146714</v>
      </c>
      <c r="B599" t="s">
        <v>1465</v>
      </c>
      <c r="D599" t="s">
        <v>22</v>
      </c>
      <c r="E599">
        <v>28</v>
      </c>
      <c r="F599">
        <v>4</v>
      </c>
      <c r="G599">
        <v>2</v>
      </c>
      <c r="H599">
        <v>4</v>
      </c>
      <c r="J599">
        <v>1111111706</v>
      </c>
      <c r="K599">
        <v>16</v>
      </c>
      <c r="M599">
        <v>3</v>
      </c>
      <c r="N599">
        <v>3</v>
      </c>
      <c r="O599" t="s">
        <v>29</v>
      </c>
      <c r="P599" t="s">
        <v>29</v>
      </c>
      <c r="Q599">
        <v>90</v>
      </c>
      <c r="R599" t="str">
        <f t="shared" si="9"/>
        <v>('146714','THURMAN','','RYAN','28','4','2','4','','1111111706','16','','3','3','B','B'),</v>
      </c>
      <c r="S599" t="s">
        <v>1466</v>
      </c>
    </row>
    <row r="600" spans="1:19">
      <c r="A600">
        <v>146786</v>
      </c>
      <c r="B600" t="s">
        <v>1467</v>
      </c>
      <c r="D600" t="s">
        <v>1468</v>
      </c>
      <c r="E600">
        <v>28</v>
      </c>
      <c r="F600">
        <v>1</v>
      </c>
      <c r="G600">
        <v>3</v>
      </c>
      <c r="H600">
        <v>5</v>
      </c>
      <c r="J600">
        <v>1111111707</v>
      </c>
      <c r="K600">
        <v>16</v>
      </c>
      <c r="M600">
        <v>3</v>
      </c>
      <c r="N600">
        <v>3</v>
      </c>
      <c r="O600" t="s">
        <v>33</v>
      </c>
      <c r="P600" t="s">
        <v>33</v>
      </c>
      <c r="Q600">
        <v>90</v>
      </c>
      <c r="R600" t="str">
        <f t="shared" si="9"/>
        <v>('146786','TREVINO','','CASSANDRA','28','1','3','5','','1111111707','16','','3','3','C','C'),</v>
      </c>
      <c r="S600" t="s">
        <v>1469</v>
      </c>
    </row>
    <row r="601" spans="1:19">
      <c r="A601">
        <v>147020</v>
      </c>
      <c r="B601" t="s">
        <v>1300</v>
      </c>
      <c r="D601" t="s">
        <v>278</v>
      </c>
      <c r="E601">
        <v>28</v>
      </c>
      <c r="F601">
        <v>2</v>
      </c>
      <c r="G601">
        <v>1</v>
      </c>
      <c r="H601">
        <v>6</v>
      </c>
      <c r="J601">
        <v>1111111708</v>
      </c>
      <c r="K601">
        <v>16</v>
      </c>
      <c r="M601">
        <v>3</v>
      </c>
      <c r="N601">
        <v>3</v>
      </c>
      <c r="O601" t="s">
        <v>19</v>
      </c>
      <c r="P601" t="s">
        <v>19</v>
      </c>
      <c r="Q601">
        <v>90</v>
      </c>
      <c r="R601" t="str">
        <f t="shared" si="9"/>
        <v>('147020','WALSH','','STEVEN','28','2','1','6','','1111111708','16','','3','3','A','A'),</v>
      </c>
      <c r="S601" t="s">
        <v>1470</v>
      </c>
    </row>
    <row r="602" spans="1:19">
      <c r="A602">
        <v>147056</v>
      </c>
      <c r="B602" t="s">
        <v>1471</v>
      </c>
      <c r="D602" t="s">
        <v>71</v>
      </c>
      <c r="E602">
        <v>28</v>
      </c>
      <c r="F602">
        <v>3</v>
      </c>
      <c r="G602">
        <v>2</v>
      </c>
      <c r="H602">
        <v>7</v>
      </c>
      <c r="J602">
        <v>1111111709</v>
      </c>
      <c r="K602">
        <v>16</v>
      </c>
      <c r="M602">
        <v>3</v>
      </c>
      <c r="N602">
        <v>3</v>
      </c>
      <c r="O602" t="s">
        <v>29</v>
      </c>
      <c r="P602" t="s">
        <v>29</v>
      </c>
      <c r="Q602">
        <v>90</v>
      </c>
      <c r="R602" t="str">
        <f t="shared" si="9"/>
        <v>('147056','WARNE','','SAMUEL','28','3','2','7','','1111111709','16','','3','3','B','B'),</v>
      </c>
      <c r="S602" t="s">
        <v>1472</v>
      </c>
    </row>
    <row r="603" spans="1:19">
      <c r="A603">
        <v>147248</v>
      </c>
      <c r="B603" t="s">
        <v>119</v>
      </c>
      <c r="D603" t="s">
        <v>1473</v>
      </c>
      <c r="E603">
        <v>28</v>
      </c>
      <c r="F603">
        <v>4</v>
      </c>
      <c r="G603">
        <v>3</v>
      </c>
      <c r="H603">
        <v>8</v>
      </c>
      <c r="J603">
        <v>1111111710</v>
      </c>
      <c r="K603">
        <v>16</v>
      </c>
      <c r="M603">
        <v>3</v>
      </c>
      <c r="N603">
        <v>3</v>
      </c>
      <c r="O603" t="s">
        <v>33</v>
      </c>
      <c r="P603" t="s">
        <v>33</v>
      </c>
      <c r="Q603">
        <v>90</v>
      </c>
      <c r="R603" t="str">
        <f t="shared" si="9"/>
        <v>('147248','WILLIAMS','','KENYON','28','4','3','8','','1111111710','16','','3','3','C','C'),</v>
      </c>
      <c r="S603" t="s">
        <v>1474</v>
      </c>
    </row>
    <row r="604" spans="1:19">
      <c r="A604">
        <v>147344</v>
      </c>
      <c r="B604" t="s">
        <v>1475</v>
      </c>
      <c r="D604" t="s">
        <v>71</v>
      </c>
      <c r="E604">
        <v>28</v>
      </c>
      <c r="F604">
        <v>1</v>
      </c>
      <c r="G604">
        <v>1</v>
      </c>
      <c r="H604">
        <v>1</v>
      </c>
      <c r="J604">
        <v>1111111711</v>
      </c>
      <c r="K604">
        <v>16</v>
      </c>
      <c r="M604">
        <v>3</v>
      </c>
      <c r="N604">
        <v>3</v>
      </c>
      <c r="O604" t="s">
        <v>19</v>
      </c>
      <c r="P604" t="s">
        <v>19</v>
      </c>
      <c r="Q604">
        <v>90</v>
      </c>
      <c r="R604" t="str">
        <f t="shared" si="9"/>
        <v>('147344','WOMACK','','SAMUEL','28','1','1','1','','1111111711','16','','3','3','A','A'),</v>
      </c>
      <c r="S604" t="s">
        <v>1476</v>
      </c>
    </row>
    <row r="605" spans="1:19">
      <c r="A605">
        <v>110054</v>
      </c>
      <c r="B605" t="s">
        <v>1477</v>
      </c>
      <c r="D605" t="s">
        <v>18</v>
      </c>
      <c r="E605">
        <v>29</v>
      </c>
      <c r="F605">
        <v>2</v>
      </c>
      <c r="G605">
        <v>2</v>
      </c>
      <c r="H605">
        <v>2</v>
      </c>
      <c r="J605">
        <v>1111111712</v>
      </c>
      <c r="K605">
        <v>16</v>
      </c>
      <c r="M605">
        <v>3</v>
      </c>
      <c r="N605">
        <v>3</v>
      </c>
      <c r="O605" t="s">
        <v>29</v>
      </c>
      <c r="P605" t="s">
        <v>29</v>
      </c>
      <c r="Q605">
        <v>90</v>
      </c>
      <c r="R605" t="str">
        <f t="shared" si="9"/>
        <v>('110054','ADAMSKI','','MICHAEL','29','2','2','2','','1111111712','16','','3','3','B','B'),</v>
      </c>
      <c r="S605" t="s">
        <v>1478</v>
      </c>
    </row>
    <row r="606" spans="1:19">
      <c r="A606">
        <v>110168</v>
      </c>
      <c r="B606" t="s">
        <v>1479</v>
      </c>
      <c r="D606" t="s">
        <v>1480</v>
      </c>
      <c r="E606">
        <v>29</v>
      </c>
      <c r="F606">
        <v>3</v>
      </c>
      <c r="G606">
        <v>3</v>
      </c>
      <c r="H606">
        <v>3</v>
      </c>
      <c r="J606">
        <v>1111111713</v>
      </c>
      <c r="K606">
        <v>16</v>
      </c>
      <c r="M606">
        <v>3</v>
      </c>
      <c r="N606">
        <v>3</v>
      </c>
      <c r="O606" t="s">
        <v>33</v>
      </c>
      <c r="P606" t="s">
        <v>33</v>
      </c>
      <c r="Q606">
        <v>90</v>
      </c>
      <c r="R606" t="str">
        <f t="shared" si="9"/>
        <v>('110168','ALVESTEFFER','','THEREZA','29','3','3','3','','1111111713','16','','3','3','C','C'),</v>
      </c>
      <c r="S606" t="s">
        <v>1481</v>
      </c>
    </row>
    <row r="607" spans="1:19">
      <c r="A607">
        <v>110774</v>
      </c>
      <c r="B607" t="s">
        <v>1482</v>
      </c>
      <c r="D607" t="s">
        <v>790</v>
      </c>
      <c r="E607">
        <v>29</v>
      </c>
      <c r="F607">
        <v>4</v>
      </c>
      <c r="G607">
        <v>1</v>
      </c>
      <c r="H607">
        <v>4</v>
      </c>
      <c r="J607">
        <v>1111111714</v>
      </c>
      <c r="K607">
        <v>16</v>
      </c>
      <c r="M607">
        <v>3</v>
      </c>
      <c r="N607">
        <v>3</v>
      </c>
      <c r="O607" t="s">
        <v>19</v>
      </c>
      <c r="P607" t="s">
        <v>19</v>
      </c>
      <c r="Q607">
        <v>90</v>
      </c>
      <c r="R607" t="str">
        <f t="shared" si="9"/>
        <v>('110774','BORDA','','BRETT','29','4','1','4','','1111111714','16','','3','3','A','A'),</v>
      </c>
      <c r="S607" t="s">
        <v>1483</v>
      </c>
    </row>
    <row r="608" spans="1:19">
      <c r="A608">
        <v>110906</v>
      </c>
      <c r="B608" t="s">
        <v>31</v>
      </c>
      <c r="D608" t="s">
        <v>222</v>
      </c>
      <c r="E608">
        <v>29</v>
      </c>
      <c r="F608">
        <v>1</v>
      </c>
      <c r="G608">
        <v>2</v>
      </c>
      <c r="H608">
        <v>5</v>
      </c>
      <c r="J608">
        <v>1111111715</v>
      </c>
      <c r="K608">
        <v>16</v>
      </c>
      <c r="M608">
        <v>3</v>
      </c>
      <c r="N608">
        <v>3</v>
      </c>
      <c r="O608" t="s">
        <v>29</v>
      </c>
      <c r="P608" t="s">
        <v>29</v>
      </c>
      <c r="Q608">
        <v>90</v>
      </c>
      <c r="R608" t="str">
        <f t="shared" si="9"/>
        <v>('110906','BROWN','','GREGORY','29','1','2','5','','1111111715','16','','3','3','B','B'),</v>
      </c>
      <c r="S608" t="s">
        <v>1484</v>
      </c>
    </row>
    <row r="609" spans="1:19">
      <c r="A609">
        <v>110942</v>
      </c>
      <c r="B609" t="s">
        <v>1485</v>
      </c>
      <c r="D609" t="s">
        <v>787</v>
      </c>
      <c r="E609">
        <v>29</v>
      </c>
      <c r="F609">
        <v>2</v>
      </c>
      <c r="G609">
        <v>3</v>
      </c>
      <c r="H609">
        <v>6</v>
      </c>
      <c r="J609">
        <v>1111111716</v>
      </c>
      <c r="K609">
        <v>16</v>
      </c>
      <c r="M609">
        <v>3</v>
      </c>
      <c r="N609">
        <v>3</v>
      </c>
      <c r="O609" t="s">
        <v>33</v>
      </c>
      <c r="P609" t="s">
        <v>33</v>
      </c>
      <c r="Q609">
        <v>90</v>
      </c>
      <c r="R609" t="str">
        <f t="shared" si="9"/>
        <v>('110942','BRUGLER','','ERIC','29','2','3','6','','1111111716','16','','3','3','C','C'),</v>
      </c>
      <c r="S609" t="s">
        <v>1486</v>
      </c>
    </row>
    <row r="610" spans="1:19">
      <c r="A610">
        <v>111332</v>
      </c>
      <c r="B610" t="s">
        <v>1487</v>
      </c>
      <c r="D610" t="s">
        <v>966</v>
      </c>
      <c r="E610">
        <v>29</v>
      </c>
      <c r="F610">
        <v>3</v>
      </c>
      <c r="G610">
        <v>1</v>
      </c>
      <c r="H610">
        <v>7</v>
      </c>
      <c r="J610">
        <v>1111111717</v>
      </c>
      <c r="K610">
        <v>16</v>
      </c>
      <c r="M610">
        <v>3</v>
      </c>
      <c r="N610">
        <v>3</v>
      </c>
      <c r="O610" t="s">
        <v>19</v>
      </c>
      <c r="P610" t="s">
        <v>19</v>
      </c>
      <c r="Q610">
        <v>90</v>
      </c>
      <c r="R610" t="str">
        <f t="shared" si="9"/>
        <v>('111332','CHURCHEY','','BRITTANY','29','3','1','7','','1111111717','16','','3','3','A','A'),</v>
      </c>
      <c r="S610" t="s">
        <v>1488</v>
      </c>
    </row>
    <row r="611" spans="1:19">
      <c r="A611">
        <v>111380</v>
      </c>
      <c r="B611" t="s">
        <v>691</v>
      </c>
      <c r="D611" t="s">
        <v>179</v>
      </c>
      <c r="E611">
        <v>29</v>
      </c>
      <c r="F611">
        <v>4</v>
      </c>
      <c r="G611">
        <v>2</v>
      </c>
      <c r="H611">
        <v>8</v>
      </c>
      <c r="J611">
        <v>1111111718</v>
      </c>
      <c r="K611">
        <v>16</v>
      </c>
      <c r="M611">
        <v>3</v>
      </c>
      <c r="N611">
        <v>3</v>
      </c>
      <c r="O611" t="s">
        <v>29</v>
      </c>
      <c r="P611" t="s">
        <v>29</v>
      </c>
      <c r="Q611">
        <v>90</v>
      </c>
      <c r="R611" t="str">
        <f t="shared" si="9"/>
        <v>('111380','CLAY','','BENJAMIN','29','4','2','8','','1111111718','16','','3','3','B','B'),</v>
      </c>
      <c r="S611" t="s">
        <v>1489</v>
      </c>
    </row>
    <row r="612" spans="1:19">
      <c r="A612">
        <v>111494</v>
      </c>
      <c r="B612" t="s">
        <v>1490</v>
      </c>
      <c r="D612" t="s">
        <v>112</v>
      </c>
      <c r="E612">
        <v>29</v>
      </c>
      <c r="F612">
        <v>1</v>
      </c>
      <c r="G612">
        <v>3</v>
      </c>
      <c r="H612">
        <v>1</v>
      </c>
      <c r="J612">
        <v>1111111719</v>
      </c>
      <c r="K612">
        <v>16</v>
      </c>
      <c r="M612">
        <v>3</v>
      </c>
      <c r="N612">
        <v>3</v>
      </c>
      <c r="O612" t="s">
        <v>33</v>
      </c>
      <c r="P612" t="s">
        <v>33</v>
      </c>
      <c r="Q612">
        <v>90</v>
      </c>
      <c r="R612" t="str">
        <f t="shared" si="9"/>
        <v>('111494','COOK','','MATTHEW','29','1','3','1','','1111111719','16','','3','3','C','C'),</v>
      </c>
      <c r="S612" t="s">
        <v>1491</v>
      </c>
    </row>
    <row r="613" spans="1:19">
      <c r="A613">
        <v>111734</v>
      </c>
      <c r="B613" t="s">
        <v>1408</v>
      </c>
      <c r="D613" t="s">
        <v>442</v>
      </c>
      <c r="E613">
        <v>29</v>
      </c>
      <c r="F613">
        <v>2</v>
      </c>
      <c r="G613">
        <v>1</v>
      </c>
      <c r="H613">
        <v>2</v>
      </c>
      <c r="J613">
        <v>1111111720</v>
      </c>
      <c r="K613">
        <v>16</v>
      </c>
      <c r="M613">
        <v>3</v>
      </c>
      <c r="N613">
        <v>3</v>
      </c>
      <c r="O613" t="s">
        <v>19</v>
      </c>
      <c r="P613" t="s">
        <v>19</v>
      </c>
      <c r="Q613">
        <v>90</v>
      </c>
      <c r="R613" t="str">
        <f t="shared" si="9"/>
        <v>('111734','DAVIS','','AMY','29','2','1','2','','1111111720','16','','3','3','A','A'),</v>
      </c>
      <c r="S613" t="s">
        <v>1492</v>
      </c>
    </row>
    <row r="614" spans="1:19">
      <c r="A614">
        <v>111884</v>
      </c>
      <c r="B614" t="s">
        <v>1493</v>
      </c>
      <c r="D614" t="s">
        <v>304</v>
      </c>
      <c r="E614">
        <v>29</v>
      </c>
      <c r="F614">
        <v>3</v>
      </c>
      <c r="G614">
        <v>2</v>
      </c>
      <c r="H614">
        <v>3</v>
      </c>
      <c r="J614">
        <v>1111111721</v>
      </c>
      <c r="K614">
        <v>16</v>
      </c>
      <c r="M614">
        <v>3</v>
      </c>
      <c r="N614">
        <v>3</v>
      </c>
      <c r="O614" t="s">
        <v>29</v>
      </c>
      <c r="P614" t="s">
        <v>29</v>
      </c>
      <c r="Q614">
        <v>90</v>
      </c>
      <c r="R614" t="str">
        <f t="shared" si="9"/>
        <v>('111884','DEVER','','JOHN','29','3','2','3','','1111111721','16','','3','3','B','B'),</v>
      </c>
      <c r="S614" t="s">
        <v>1494</v>
      </c>
    </row>
    <row r="615" spans="1:19">
      <c r="A615">
        <v>111944</v>
      </c>
      <c r="B615" t="s">
        <v>1495</v>
      </c>
      <c r="D615" t="s">
        <v>148</v>
      </c>
      <c r="E615">
        <v>29</v>
      </c>
      <c r="F615">
        <v>4</v>
      </c>
      <c r="G615">
        <v>3</v>
      </c>
      <c r="H615">
        <v>4</v>
      </c>
      <c r="J615">
        <v>1111111722</v>
      </c>
      <c r="K615">
        <v>16</v>
      </c>
      <c r="M615">
        <v>3</v>
      </c>
      <c r="N615">
        <v>3</v>
      </c>
      <c r="O615" t="s">
        <v>33</v>
      </c>
      <c r="P615" t="s">
        <v>33</v>
      </c>
      <c r="Q615">
        <v>90</v>
      </c>
      <c r="R615" t="str">
        <f t="shared" si="9"/>
        <v>('111944','DINN','','SEAN','29','4','3','4','','1111111722','16','','3','3','C','C'),</v>
      </c>
      <c r="S615" t="s">
        <v>1496</v>
      </c>
    </row>
    <row r="616" spans="1:19">
      <c r="A616">
        <v>112016</v>
      </c>
      <c r="B616" t="s">
        <v>1497</v>
      </c>
      <c r="D616" t="s">
        <v>39</v>
      </c>
      <c r="E616">
        <v>29</v>
      </c>
      <c r="F616">
        <v>1</v>
      </c>
      <c r="G616">
        <v>1</v>
      </c>
      <c r="H616">
        <v>5</v>
      </c>
      <c r="J616">
        <v>1111111723</v>
      </c>
      <c r="K616">
        <v>16</v>
      </c>
      <c r="M616">
        <v>3</v>
      </c>
      <c r="N616">
        <v>3</v>
      </c>
      <c r="O616" t="s">
        <v>19</v>
      </c>
      <c r="P616" t="s">
        <v>19</v>
      </c>
      <c r="Q616">
        <v>90</v>
      </c>
      <c r="R616" t="str">
        <f t="shared" si="9"/>
        <v>('112016','DOSKOCIL','','JONATHAN','29','1','1','5','','1111111723','16','','3','3','A','A'),</v>
      </c>
      <c r="S616" t="s">
        <v>1498</v>
      </c>
    </row>
    <row r="617" spans="1:19">
      <c r="A617">
        <v>112232</v>
      </c>
      <c r="B617" t="s">
        <v>1499</v>
      </c>
      <c r="D617" t="s">
        <v>207</v>
      </c>
      <c r="E617">
        <v>29</v>
      </c>
      <c r="F617">
        <v>2</v>
      </c>
      <c r="G617">
        <v>2</v>
      </c>
      <c r="H617">
        <v>6</v>
      </c>
      <c r="J617">
        <v>1111111724</v>
      </c>
      <c r="K617">
        <v>16</v>
      </c>
      <c r="M617">
        <v>3</v>
      </c>
      <c r="N617">
        <v>3</v>
      </c>
      <c r="O617" t="s">
        <v>29</v>
      </c>
      <c r="P617" t="s">
        <v>29</v>
      </c>
      <c r="Q617">
        <v>90</v>
      </c>
      <c r="R617" t="str">
        <f t="shared" si="9"/>
        <v>('112232','FIAMMETTA','','THOMAS','29','2','2','6','','1111111724','16','','3','3','B','B'),</v>
      </c>
      <c r="S617" t="s">
        <v>1500</v>
      </c>
    </row>
    <row r="618" spans="1:19">
      <c r="A618">
        <v>112898</v>
      </c>
      <c r="B618" t="s">
        <v>1501</v>
      </c>
      <c r="D618" t="s">
        <v>39</v>
      </c>
      <c r="E618">
        <v>29</v>
      </c>
      <c r="F618">
        <v>3</v>
      </c>
      <c r="G618">
        <v>3</v>
      </c>
      <c r="H618">
        <v>7</v>
      </c>
      <c r="J618">
        <v>1111111725</v>
      </c>
      <c r="K618">
        <v>16</v>
      </c>
      <c r="M618">
        <v>3</v>
      </c>
      <c r="N618">
        <v>3</v>
      </c>
      <c r="O618" t="s">
        <v>33</v>
      </c>
      <c r="P618" t="s">
        <v>33</v>
      </c>
      <c r="Q618">
        <v>90</v>
      </c>
      <c r="R618" t="str">
        <f t="shared" si="9"/>
        <v>('112898','HEMLER','','JONATHAN','29','3','3','7','','1111111725','16','','3','3','C','C'),</v>
      </c>
      <c r="S618" t="s">
        <v>1502</v>
      </c>
    </row>
    <row r="619" spans="1:19">
      <c r="A619">
        <v>113012</v>
      </c>
      <c r="B619" t="s">
        <v>1503</v>
      </c>
      <c r="D619" t="s">
        <v>132</v>
      </c>
      <c r="E619">
        <v>29</v>
      </c>
      <c r="F619">
        <v>4</v>
      </c>
      <c r="G619">
        <v>1</v>
      </c>
      <c r="H619">
        <v>8</v>
      </c>
      <c r="J619">
        <v>1111111726</v>
      </c>
      <c r="K619">
        <v>16</v>
      </c>
      <c r="M619">
        <v>3</v>
      </c>
      <c r="N619">
        <v>3</v>
      </c>
      <c r="O619" t="s">
        <v>19</v>
      </c>
      <c r="P619" t="s">
        <v>19</v>
      </c>
      <c r="Q619">
        <v>90</v>
      </c>
      <c r="R619" t="str">
        <f t="shared" si="9"/>
        <v>('113012','HOFF','','JOSEPH','29','4','1','8','','1111111726','16','','3','3','A','A'),</v>
      </c>
      <c r="S619" t="s">
        <v>1504</v>
      </c>
    </row>
    <row r="620" spans="1:19">
      <c r="A620">
        <v>114284</v>
      </c>
      <c r="B620" t="s">
        <v>1505</v>
      </c>
      <c r="D620" t="s">
        <v>51</v>
      </c>
      <c r="E620">
        <v>29</v>
      </c>
      <c r="F620">
        <v>1</v>
      </c>
      <c r="G620">
        <v>2</v>
      </c>
      <c r="H620">
        <v>1</v>
      </c>
      <c r="J620">
        <v>1111111727</v>
      </c>
      <c r="K620">
        <v>16</v>
      </c>
      <c r="M620">
        <v>3</v>
      </c>
      <c r="N620">
        <v>3</v>
      </c>
      <c r="O620" t="s">
        <v>29</v>
      </c>
      <c r="P620" t="s">
        <v>29</v>
      </c>
      <c r="Q620">
        <v>90</v>
      </c>
      <c r="R620" t="str">
        <f t="shared" si="9"/>
        <v>('114284','MCKENNA','','ERIN','29','1','2','1','','1111111727','16','','3','3','B','B'),</v>
      </c>
      <c r="S620" t="s">
        <v>1506</v>
      </c>
    </row>
    <row r="621" spans="1:19">
      <c r="A621">
        <v>114296</v>
      </c>
      <c r="B621" t="s">
        <v>1507</v>
      </c>
      <c r="D621" t="s">
        <v>48</v>
      </c>
      <c r="E621">
        <v>29</v>
      </c>
      <c r="F621">
        <v>2</v>
      </c>
      <c r="G621">
        <v>3</v>
      </c>
      <c r="H621">
        <v>2</v>
      </c>
      <c r="J621">
        <v>1111111728</v>
      </c>
      <c r="K621">
        <v>16</v>
      </c>
      <c r="M621">
        <v>3</v>
      </c>
      <c r="N621">
        <v>3</v>
      </c>
      <c r="O621" t="s">
        <v>33</v>
      </c>
      <c r="P621" t="s">
        <v>33</v>
      </c>
      <c r="Q621">
        <v>90</v>
      </c>
      <c r="R621" t="str">
        <f t="shared" si="9"/>
        <v>('114296','MCMANN','','PATRICK','29','2','3','2','','1111111728','16','','3','3','C','C'),</v>
      </c>
      <c r="S621" t="s">
        <v>1508</v>
      </c>
    </row>
    <row r="622" spans="1:19">
      <c r="A622">
        <v>114350</v>
      </c>
      <c r="B622" t="s">
        <v>178</v>
      </c>
      <c r="D622" t="s">
        <v>1509</v>
      </c>
      <c r="E622">
        <v>29</v>
      </c>
      <c r="F622">
        <v>3</v>
      </c>
      <c r="G622">
        <v>1</v>
      </c>
      <c r="H622">
        <v>3</v>
      </c>
      <c r="J622">
        <v>1111111729</v>
      </c>
      <c r="K622">
        <v>16</v>
      </c>
      <c r="M622">
        <v>3</v>
      </c>
      <c r="N622">
        <v>3</v>
      </c>
      <c r="O622" t="s">
        <v>19</v>
      </c>
      <c r="P622" t="s">
        <v>19</v>
      </c>
      <c r="Q622">
        <v>90</v>
      </c>
      <c r="R622" t="str">
        <f t="shared" si="9"/>
        <v>('114350','MELENDEZ','','FRANCISCO','29','3','1','3','','1111111729','16','','3','3','A','A'),</v>
      </c>
      <c r="S622" t="s">
        <v>1510</v>
      </c>
    </row>
    <row r="623" spans="1:19">
      <c r="A623">
        <v>114380</v>
      </c>
      <c r="B623" t="s">
        <v>1511</v>
      </c>
      <c r="D623" t="s">
        <v>89</v>
      </c>
      <c r="E623">
        <v>29</v>
      </c>
      <c r="F623">
        <v>4</v>
      </c>
      <c r="G623">
        <v>2</v>
      </c>
      <c r="H623">
        <v>4</v>
      </c>
      <c r="J623">
        <v>1111111730</v>
      </c>
      <c r="K623">
        <v>16</v>
      </c>
      <c r="M623">
        <v>3</v>
      </c>
      <c r="N623">
        <v>3</v>
      </c>
      <c r="O623" t="s">
        <v>29</v>
      </c>
      <c r="P623" t="s">
        <v>29</v>
      </c>
      <c r="Q623">
        <v>90</v>
      </c>
      <c r="R623" t="str">
        <f t="shared" si="9"/>
        <v>('114380','MENDEZ','','DAVID','29','4','2','4','','1111111730','16','','3','3','B','B'),</v>
      </c>
      <c r="S623" t="s">
        <v>1512</v>
      </c>
    </row>
    <row r="624" spans="1:19">
      <c r="A624">
        <v>114446</v>
      </c>
      <c r="B624" t="s">
        <v>296</v>
      </c>
      <c r="D624" t="s">
        <v>671</v>
      </c>
      <c r="E624">
        <v>29</v>
      </c>
      <c r="F624">
        <v>1</v>
      </c>
      <c r="G624">
        <v>3</v>
      </c>
      <c r="H624">
        <v>5</v>
      </c>
      <c r="J624">
        <v>1111111731</v>
      </c>
      <c r="K624">
        <v>16</v>
      </c>
      <c r="M624">
        <v>3</v>
      </c>
      <c r="N624">
        <v>3</v>
      </c>
      <c r="O624" t="s">
        <v>33</v>
      </c>
      <c r="P624" t="s">
        <v>33</v>
      </c>
      <c r="Q624">
        <v>90</v>
      </c>
      <c r="R624" t="str">
        <f t="shared" si="9"/>
        <v>('114446','MILLER','','CLAIRE','29','1','3','5','','1111111731','16','','3','3','C','C'),</v>
      </c>
      <c r="S624" t="s">
        <v>1513</v>
      </c>
    </row>
    <row r="625" spans="1:19">
      <c r="A625">
        <v>114662</v>
      </c>
      <c r="B625" t="s">
        <v>1191</v>
      </c>
      <c r="D625" t="s">
        <v>1514</v>
      </c>
      <c r="E625">
        <v>29</v>
      </c>
      <c r="F625">
        <v>2</v>
      </c>
      <c r="G625">
        <v>1</v>
      </c>
      <c r="H625">
        <v>6</v>
      </c>
      <c r="J625">
        <v>1111111732</v>
      </c>
      <c r="K625">
        <v>16</v>
      </c>
      <c r="M625">
        <v>3</v>
      </c>
      <c r="N625">
        <v>3</v>
      </c>
      <c r="O625" t="s">
        <v>19</v>
      </c>
      <c r="P625" t="s">
        <v>19</v>
      </c>
      <c r="Q625">
        <v>90</v>
      </c>
      <c r="R625" t="str">
        <f t="shared" si="9"/>
        <v>('114662','MURPHY','','CHRISTIAN','29','2','1','6','','1111111732','16','','3','3','A','A'),</v>
      </c>
      <c r="S625" t="s">
        <v>1515</v>
      </c>
    </row>
    <row r="626" spans="1:19">
      <c r="A626">
        <v>114818</v>
      </c>
      <c r="B626" t="s">
        <v>1516</v>
      </c>
      <c r="D626" t="s">
        <v>1268</v>
      </c>
      <c r="E626">
        <v>29</v>
      </c>
      <c r="F626">
        <v>3</v>
      </c>
      <c r="G626">
        <v>2</v>
      </c>
      <c r="H626">
        <v>7</v>
      </c>
      <c r="J626">
        <v>1111111733</v>
      </c>
      <c r="K626">
        <v>16</v>
      </c>
      <c r="M626">
        <v>3</v>
      </c>
      <c r="N626">
        <v>3</v>
      </c>
      <c r="O626" t="s">
        <v>29</v>
      </c>
      <c r="P626" t="s">
        <v>29</v>
      </c>
      <c r="Q626">
        <v>90</v>
      </c>
      <c r="R626" t="str">
        <f t="shared" si="9"/>
        <v>('114818','NEW','','JEREMY','29','3','2','7','','1111111733','16','','3','3','B','B'),</v>
      </c>
      <c r="S626" t="s">
        <v>1517</v>
      </c>
    </row>
    <row r="627" spans="1:19">
      <c r="A627">
        <v>114884</v>
      </c>
      <c r="B627" t="s">
        <v>1518</v>
      </c>
      <c r="D627" t="s">
        <v>199</v>
      </c>
      <c r="E627">
        <v>29</v>
      </c>
      <c r="F627">
        <v>4</v>
      </c>
      <c r="G627">
        <v>3</v>
      </c>
      <c r="H627">
        <v>8</v>
      </c>
      <c r="J627">
        <v>1111111734</v>
      </c>
      <c r="K627">
        <v>16</v>
      </c>
      <c r="M627">
        <v>3</v>
      </c>
      <c r="N627">
        <v>3</v>
      </c>
      <c r="O627" t="s">
        <v>33</v>
      </c>
      <c r="P627" t="s">
        <v>33</v>
      </c>
      <c r="Q627">
        <v>90</v>
      </c>
      <c r="R627" t="str">
        <f t="shared" si="9"/>
        <v>('114884','NISSEN','','CODY','29','4','3','8','','1111111734','16','','3','3','C','C'),</v>
      </c>
      <c r="S627" t="s">
        <v>1519</v>
      </c>
    </row>
    <row r="628" spans="1:19">
      <c r="A628">
        <v>114968</v>
      </c>
      <c r="B628" t="s">
        <v>1520</v>
      </c>
      <c r="D628" t="s">
        <v>1521</v>
      </c>
      <c r="E628">
        <v>29</v>
      </c>
      <c r="F628">
        <v>1</v>
      </c>
      <c r="G628">
        <v>1</v>
      </c>
      <c r="H628">
        <v>1</v>
      </c>
      <c r="J628">
        <v>1111111735</v>
      </c>
      <c r="K628">
        <v>16</v>
      </c>
      <c r="M628">
        <v>3</v>
      </c>
      <c r="N628">
        <v>3</v>
      </c>
      <c r="O628" t="s">
        <v>19</v>
      </c>
      <c r="P628" t="s">
        <v>19</v>
      </c>
      <c r="Q628">
        <v>90</v>
      </c>
      <c r="R628" t="str">
        <f t="shared" si="9"/>
        <v>('114968','OCHS','','KRISTOFER','29','1','1','1','','1111111735','16','','3','3','A','A'),</v>
      </c>
      <c r="S628" t="s">
        <v>1522</v>
      </c>
    </row>
    <row r="629" spans="1:19">
      <c r="A629">
        <v>115082</v>
      </c>
      <c r="B629" t="s">
        <v>1523</v>
      </c>
      <c r="D629" t="s">
        <v>1524</v>
      </c>
      <c r="E629">
        <v>29</v>
      </c>
      <c r="F629">
        <v>2</v>
      </c>
      <c r="G629">
        <v>2</v>
      </c>
      <c r="H629">
        <v>2</v>
      </c>
      <c r="J629">
        <v>1111111736</v>
      </c>
      <c r="K629">
        <v>16</v>
      </c>
      <c r="M629">
        <v>3</v>
      </c>
      <c r="N629">
        <v>3</v>
      </c>
      <c r="O629" t="s">
        <v>29</v>
      </c>
      <c r="P629" t="s">
        <v>29</v>
      </c>
      <c r="Q629">
        <v>90</v>
      </c>
      <c r="R629" t="str">
        <f t="shared" si="9"/>
        <v>('115082','PARROTT','','DYLAN','29','2','2','2','','1111111736','16','','3','3','B','B'),</v>
      </c>
      <c r="S629" t="s">
        <v>1525</v>
      </c>
    </row>
    <row r="630" spans="1:19">
      <c r="A630">
        <v>115130</v>
      </c>
      <c r="B630" t="s">
        <v>1002</v>
      </c>
      <c r="D630" t="s">
        <v>937</v>
      </c>
      <c r="E630">
        <v>29</v>
      </c>
      <c r="F630">
        <v>3</v>
      </c>
      <c r="G630">
        <v>3</v>
      </c>
      <c r="H630">
        <v>3</v>
      </c>
      <c r="J630">
        <v>1111111737</v>
      </c>
      <c r="K630">
        <v>16</v>
      </c>
      <c r="M630">
        <v>3</v>
      </c>
      <c r="N630">
        <v>3</v>
      </c>
      <c r="O630" t="s">
        <v>33</v>
      </c>
      <c r="P630" t="s">
        <v>33</v>
      </c>
      <c r="Q630">
        <v>90</v>
      </c>
      <c r="R630" t="str">
        <f t="shared" si="9"/>
        <v>('115130','PENLEY','','MICAH','29','3','3','3','','1111111737','16','','3','3','C','C'),</v>
      </c>
      <c r="S630" t="s">
        <v>1526</v>
      </c>
    </row>
    <row r="631" spans="1:19">
      <c r="A631">
        <v>115166</v>
      </c>
      <c r="B631" t="s">
        <v>1527</v>
      </c>
      <c r="D631" t="s">
        <v>86</v>
      </c>
      <c r="E631">
        <v>29</v>
      </c>
      <c r="F631">
        <v>4</v>
      </c>
      <c r="G631">
        <v>1</v>
      </c>
      <c r="H631">
        <v>4</v>
      </c>
      <c r="J631">
        <v>1111111738</v>
      </c>
      <c r="K631">
        <v>16</v>
      </c>
      <c r="M631">
        <v>3</v>
      </c>
      <c r="N631">
        <v>3</v>
      </c>
      <c r="O631" t="s">
        <v>19</v>
      </c>
      <c r="P631" t="s">
        <v>19</v>
      </c>
      <c r="Q631">
        <v>90</v>
      </c>
      <c r="R631" t="str">
        <f t="shared" si="9"/>
        <v>('115166','PETERS','','DANIEL','29','4','1','4','','1111111738','16','','3','3','A','A'),</v>
      </c>
      <c r="S631" t="s">
        <v>1528</v>
      </c>
    </row>
    <row r="632" spans="1:19">
      <c r="A632">
        <v>115700</v>
      </c>
      <c r="B632" t="s">
        <v>1529</v>
      </c>
      <c r="D632" t="s">
        <v>1439</v>
      </c>
      <c r="E632">
        <v>29</v>
      </c>
      <c r="F632">
        <v>1</v>
      </c>
      <c r="G632">
        <v>2</v>
      </c>
      <c r="H632">
        <v>5</v>
      </c>
      <c r="J632">
        <v>1111111739</v>
      </c>
      <c r="K632">
        <v>16</v>
      </c>
      <c r="M632">
        <v>3</v>
      </c>
      <c r="N632">
        <v>3</v>
      </c>
      <c r="O632" t="s">
        <v>29</v>
      </c>
      <c r="P632" t="s">
        <v>29</v>
      </c>
      <c r="Q632">
        <v>90</v>
      </c>
      <c r="R632" t="str">
        <f t="shared" si="9"/>
        <v>('115700','ROMERO','','MICHELLE','29','1','2','5','','1111111739','16','','3','3','B','B'),</v>
      </c>
      <c r="S632" t="s">
        <v>1530</v>
      </c>
    </row>
    <row r="633" spans="1:19">
      <c r="A633">
        <v>115766</v>
      </c>
      <c r="B633" t="s">
        <v>1531</v>
      </c>
      <c r="D633" t="s">
        <v>112</v>
      </c>
      <c r="E633">
        <v>29</v>
      </c>
      <c r="F633">
        <v>2</v>
      </c>
      <c r="G633">
        <v>3</v>
      </c>
      <c r="H633">
        <v>6</v>
      </c>
      <c r="J633">
        <v>1111111740</v>
      </c>
      <c r="K633">
        <v>16</v>
      </c>
      <c r="M633">
        <v>3</v>
      </c>
      <c r="N633">
        <v>3</v>
      </c>
      <c r="O633" t="s">
        <v>33</v>
      </c>
      <c r="P633" t="s">
        <v>33</v>
      </c>
      <c r="Q633">
        <v>90</v>
      </c>
      <c r="R633" t="str">
        <f t="shared" si="9"/>
        <v>('115766','ROUKEMA','','MATTHEW','29','2','3','6','','1111111740','16','','3','3','C','C'),</v>
      </c>
      <c r="S633" t="s">
        <v>1532</v>
      </c>
    </row>
    <row r="634" spans="1:19">
      <c r="A634">
        <v>115982</v>
      </c>
      <c r="B634" t="s">
        <v>1533</v>
      </c>
      <c r="D634" t="s">
        <v>18</v>
      </c>
      <c r="E634">
        <v>29</v>
      </c>
      <c r="F634">
        <v>3</v>
      </c>
      <c r="G634">
        <v>1</v>
      </c>
      <c r="H634">
        <v>7</v>
      </c>
      <c r="J634">
        <v>1111111741</v>
      </c>
      <c r="K634">
        <v>16</v>
      </c>
      <c r="M634">
        <v>3</v>
      </c>
      <c r="N634">
        <v>3</v>
      </c>
      <c r="O634" t="s">
        <v>19</v>
      </c>
      <c r="P634" t="s">
        <v>19</v>
      </c>
      <c r="Q634">
        <v>90</v>
      </c>
      <c r="R634" t="str">
        <f t="shared" si="9"/>
        <v>('115982','SCHUPP','','MICHAEL','29','3','1','7','','1111111741','16','','3','3','A','A'),</v>
      </c>
      <c r="S634" t="s">
        <v>1534</v>
      </c>
    </row>
    <row r="635" spans="1:19">
      <c r="A635">
        <v>116240</v>
      </c>
      <c r="B635" t="s">
        <v>1535</v>
      </c>
      <c r="D635" t="s">
        <v>18</v>
      </c>
      <c r="E635">
        <v>29</v>
      </c>
      <c r="F635">
        <v>4</v>
      </c>
      <c r="G635">
        <v>2</v>
      </c>
      <c r="H635">
        <v>8</v>
      </c>
      <c r="J635">
        <v>1111111742</v>
      </c>
      <c r="K635">
        <v>16</v>
      </c>
      <c r="M635">
        <v>3</v>
      </c>
      <c r="N635">
        <v>3</v>
      </c>
      <c r="O635" t="s">
        <v>29</v>
      </c>
      <c r="P635" t="s">
        <v>29</v>
      </c>
      <c r="Q635">
        <v>90</v>
      </c>
      <c r="R635" t="str">
        <f t="shared" si="9"/>
        <v>('116240','SMITHSON','','MICHAEL','29','4','2','8','','1111111742','16','','3','3','B','B'),</v>
      </c>
      <c r="S635" t="s">
        <v>1536</v>
      </c>
    </row>
    <row r="636" spans="1:19">
      <c r="A636">
        <v>116414</v>
      </c>
      <c r="B636" t="s">
        <v>1537</v>
      </c>
      <c r="D636" t="s">
        <v>1343</v>
      </c>
      <c r="E636">
        <v>29</v>
      </c>
      <c r="F636">
        <v>1</v>
      </c>
      <c r="G636">
        <v>3</v>
      </c>
      <c r="H636">
        <v>1</v>
      </c>
      <c r="J636">
        <v>1111111743</v>
      </c>
      <c r="K636">
        <v>16</v>
      </c>
      <c r="M636">
        <v>3</v>
      </c>
      <c r="N636">
        <v>3</v>
      </c>
      <c r="O636" t="s">
        <v>33</v>
      </c>
      <c r="P636" t="s">
        <v>33</v>
      </c>
      <c r="Q636">
        <v>90</v>
      </c>
      <c r="R636" t="str">
        <f t="shared" si="9"/>
        <v>('116414','STRATTON','','LAWRENCE','29','1','3','1','','1111111743','16','','3','3','C','C'),</v>
      </c>
      <c r="S636" t="s">
        <v>1538</v>
      </c>
    </row>
    <row r="637" spans="1:19">
      <c r="A637">
        <v>116438</v>
      </c>
      <c r="B637" t="s">
        <v>1539</v>
      </c>
      <c r="D637" t="s">
        <v>1540</v>
      </c>
      <c r="E637">
        <v>29</v>
      </c>
      <c r="F637">
        <v>2</v>
      </c>
      <c r="G637">
        <v>1</v>
      </c>
      <c r="H637">
        <v>2</v>
      </c>
      <c r="J637">
        <v>1111111744</v>
      </c>
      <c r="K637">
        <v>16</v>
      </c>
      <c r="M637">
        <v>3</v>
      </c>
      <c r="N637">
        <v>3</v>
      </c>
      <c r="O637" t="s">
        <v>19</v>
      </c>
      <c r="P637" t="s">
        <v>19</v>
      </c>
      <c r="Q637">
        <v>90</v>
      </c>
      <c r="R637" t="str">
        <f t="shared" si="9"/>
        <v>('116438','STRONG','','HENRY','29','2','1','2','','1111111744','16','','3','3','A','A'),</v>
      </c>
      <c r="S637" t="s">
        <v>1541</v>
      </c>
    </row>
    <row r="638" spans="1:19">
      <c r="A638">
        <v>116840</v>
      </c>
      <c r="B638" t="s">
        <v>1119</v>
      </c>
      <c r="D638" t="s">
        <v>291</v>
      </c>
      <c r="E638">
        <v>29</v>
      </c>
      <c r="F638">
        <v>3</v>
      </c>
      <c r="G638">
        <v>2</v>
      </c>
      <c r="H638">
        <v>3</v>
      </c>
      <c r="J638">
        <v>1111111745</v>
      </c>
      <c r="K638">
        <v>16</v>
      </c>
      <c r="M638">
        <v>3</v>
      </c>
      <c r="N638">
        <v>3</v>
      </c>
      <c r="O638" t="s">
        <v>29</v>
      </c>
      <c r="P638" t="s">
        <v>29</v>
      </c>
      <c r="Q638">
        <v>90</v>
      </c>
      <c r="R638" t="str">
        <f t="shared" si="9"/>
        <v>('116840','WALTERS','','ANTHONY','29','3','2','3','','1111111745','16','','3','3','B','B'),</v>
      </c>
      <c r="S638" t="s">
        <v>1542</v>
      </c>
    </row>
    <row r="639" spans="1:19">
      <c r="A639">
        <v>116882</v>
      </c>
      <c r="B639" t="s">
        <v>1543</v>
      </c>
      <c r="D639" t="s">
        <v>187</v>
      </c>
      <c r="E639">
        <v>29</v>
      </c>
      <c r="F639">
        <v>4</v>
      </c>
      <c r="G639">
        <v>3</v>
      </c>
      <c r="H639">
        <v>4</v>
      </c>
      <c r="J639">
        <v>1111111746</v>
      </c>
      <c r="K639">
        <v>16</v>
      </c>
      <c r="M639">
        <v>3</v>
      </c>
      <c r="N639">
        <v>3</v>
      </c>
      <c r="O639" t="s">
        <v>33</v>
      </c>
      <c r="P639" t="s">
        <v>33</v>
      </c>
      <c r="Q639">
        <v>90</v>
      </c>
      <c r="R639" t="str">
        <f t="shared" si="9"/>
        <v>('116882','WARWICK','','ALLISON','29','4','3','4','','1111111746','16','','3','3','C','C'),</v>
      </c>
      <c r="S639" t="s">
        <v>1544</v>
      </c>
    </row>
    <row r="640" spans="1:19">
      <c r="A640">
        <v>116924</v>
      </c>
      <c r="B640" t="s">
        <v>1545</v>
      </c>
      <c r="D640" t="s">
        <v>490</v>
      </c>
      <c r="E640">
        <v>29</v>
      </c>
      <c r="F640">
        <v>1</v>
      </c>
      <c r="G640">
        <v>1</v>
      </c>
      <c r="H640">
        <v>5</v>
      </c>
      <c r="J640">
        <v>1111111747</v>
      </c>
      <c r="K640">
        <v>16</v>
      </c>
      <c r="M640">
        <v>3</v>
      </c>
      <c r="N640">
        <v>3</v>
      </c>
      <c r="O640" t="s">
        <v>19</v>
      </c>
      <c r="P640" t="s">
        <v>19</v>
      </c>
      <c r="Q640">
        <v>90</v>
      </c>
      <c r="R640" t="str">
        <f t="shared" si="9"/>
        <v>('116924','WEBBER','','KYLE','29','1','1','5','','1111111747','16','','3','3','A','A'),</v>
      </c>
      <c r="S640" t="s">
        <v>1546</v>
      </c>
    </row>
    <row r="641" spans="1:19">
      <c r="A641">
        <v>117182</v>
      </c>
      <c r="B641" t="s">
        <v>1547</v>
      </c>
      <c r="D641" t="s">
        <v>77</v>
      </c>
      <c r="E641">
        <v>29</v>
      </c>
      <c r="F641">
        <v>2</v>
      </c>
      <c r="G641">
        <v>2</v>
      </c>
      <c r="H641">
        <v>6</v>
      </c>
      <c r="J641">
        <v>1111111748</v>
      </c>
      <c r="K641">
        <v>16</v>
      </c>
      <c r="M641">
        <v>3</v>
      </c>
      <c r="N641">
        <v>3</v>
      </c>
      <c r="O641" t="s">
        <v>29</v>
      </c>
      <c r="P641" t="s">
        <v>29</v>
      </c>
      <c r="Q641">
        <v>90</v>
      </c>
      <c r="R641" t="str">
        <f t="shared" si="9"/>
        <v>('117182','YAPTINCHAY','','BRIAN','29','2','2','6','','1111111748','16','','3','3','B','B'),</v>
      </c>
      <c r="S641" t="s">
        <v>1548</v>
      </c>
    </row>
    <row r="642" spans="1:19">
      <c r="A642">
        <v>120078</v>
      </c>
      <c r="B642" t="s">
        <v>1549</v>
      </c>
      <c r="D642" t="s">
        <v>137</v>
      </c>
      <c r="E642">
        <v>29</v>
      </c>
      <c r="F642">
        <v>3</v>
      </c>
      <c r="G642">
        <v>3</v>
      </c>
      <c r="H642">
        <v>7</v>
      </c>
      <c r="J642">
        <v>1111111749</v>
      </c>
      <c r="K642">
        <v>16</v>
      </c>
      <c r="M642">
        <v>3</v>
      </c>
      <c r="N642">
        <v>3</v>
      </c>
      <c r="O642" t="s">
        <v>33</v>
      </c>
      <c r="P642" t="s">
        <v>33</v>
      </c>
      <c r="Q642">
        <v>90</v>
      </c>
      <c r="R642" t="str">
        <f t="shared" ref="R642:R705" si="10">CONCATENATE("(","'",A642,"'",",","'",B642,"'",",","'",C642,"'",",","'",D642,"'",",","'",E642,"'",",","'",F642,"'",",","'",G642,"'",",","'",H642,"'",",","'",I642,"'",",","'",J642,"'",",","'",K642,"'",",","'",L642,"'",",","'",M642,"'",",","'",N642,"'",",","'",O642,"'",",","'",P642,"'",")",",")</f>
        <v>('120078','ALBRECHT','','ADAM','29','3','3','7','','1111111749','16','','3','3','C','C'),</v>
      </c>
      <c r="S642" t="s">
        <v>1550</v>
      </c>
    </row>
    <row r="643" spans="1:19">
      <c r="A643">
        <v>120300</v>
      </c>
      <c r="B643" t="s">
        <v>1551</v>
      </c>
      <c r="D643" t="s">
        <v>1552</v>
      </c>
      <c r="E643">
        <v>29</v>
      </c>
      <c r="F643">
        <v>4</v>
      </c>
      <c r="G643">
        <v>1</v>
      </c>
      <c r="H643">
        <v>8</v>
      </c>
      <c r="J643">
        <v>1111111750</v>
      </c>
      <c r="K643">
        <v>16</v>
      </c>
      <c r="M643">
        <v>3</v>
      </c>
      <c r="N643">
        <v>3</v>
      </c>
      <c r="O643" t="s">
        <v>19</v>
      </c>
      <c r="P643" t="s">
        <v>19</v>
      </c>
      <c r="Q643">
        <v>90</v>
      </c>
      <c r="R643" t="str">
        <f t="shared" si="10"/>
        <v>('120300','BALLARD','','SIDNEY','29','4','1','8','','1111111750','16','','3','3','A','A'),</v>
      </c>
      <c r="S643" t="s">
        <v>1553</v>
      </c>
    </row>
    <row r="644" spans="1:19">
      <c r="A644">
        <v>120528</v>
      </c>
      <c r="B644" t="s">
        <v>1554</v>
      </c>
      <c r="D644" t="s">
        <v>77</v>
      </c>
      <c r="E644">
        <v>29</v>
      </c>
      <c r="F644">
        <v>1</v>
      </c>
      <c r="G644">
        <v>2</v>
      </c>
      <c r="H644">
        <v>1</v>
      </c>
      <c r="J644">
        <v>1111111751</v>
      </c>
      <c r="K644">
        <v>16</v>
      </c>
      <c r="M644">
        <v>3</v>
      </c>
      <c r="N644">
        <v>3</v>
      </c>
      <c r="O644" t="s">
        <v>29</v>
      </c>
      <c r="P644" t="s">
        <v>29</v>
      </c>
      <c r="Q644">
        <v>90</v>
      </c>
      <c r="R644" t="str">
        <f t="shared" si="10"/>
        <v>('120528','BLICK','','BRIAN','29','1','2','1','','1111111751','16','','3','3','B','B'),</v>
      </c>
      <c r="S644" t="s">
        <v>1555</v>
      </c>
    </row>
    <row r="645" spans="1:19">
      <c r="A645">
        <v>120618</v>
      </c>
      <c r="B645" t="s">
        <v>1556</v>
      </c>
      <c r="D645" t="s">
        <v>515</v>
      </c>
      <c r="E645">
        <v>29</v>
      </c>
      <c r="F645">
        <v>2</v>
      </c>
      <c r="G645">
        <v>3</v>
      </c>
      <c r="H645">
        <v>2</v>
      </c>
      <c r="J645">
        <v>1111111752</v>
      </c>
      <c r="K645">
        <v>16</v>
      </c>
      <c r="M645">
        <v>3</v>
      </c>
      <c r="N645">
        <v>3</v>
      </c>
      <c r="O645" t="s">
        <v>33</v>
      </c>
      <c r="P645" t="s">
        <v>33</v>
      </c>
      <c r="Q645">
        <v>90</v>
      </c>
      <c r="R645" t="str">
        <f t="shared" si="10"/>
        <v>('120618','BOSTON','','TYLER','29','2','3','2','','1111111752','16','','3','3','C','C'),</v>
      </c>
      <c r="S645" t="s">
        <v>1557</v>
      </c>
    </row>
    <row r="646" spans="1:19">
      <c r="A646">
        <v>120792</v>
      </c>
      <c r="B646" t="s">
        <v>1558</v>
      </c>
      <c r="D646" t="s">
        <v>1559</v>
      </c>
      <c r="E646">
        <v>29</v>
      </c>
      <c r="F646">
        <v>3</v>
      </c>
      <c r="G646">
        <v>1</v>
      </c>
      <c r="H646">
        <v>3</v>
      </c>
      <c r="J646">
        <v>1111111753</v>
      </c>
      <c r="K646">
        <v>16</v>
      </c>
      <c r="M646">
        <v>3</v>
      </c>
      <c r="N646">
        <v>3</v>
      </c>
      <c r="O646" t="s">
        <v>19</v>
      </c>
      <c r="P646" t="s">
        <v>19</v>
      </c>
      <c r="Q646">
        <v>90</v>
      </c>
      <c r="R646" t="str">
        <f t="shared" si="10"/>
        <v>('120792','BUCK','','CORIA','29','3','1','3','','1111111753','16','','3','3','A','A'),</v>
      </c>
      <c r="S646" t="s">
        <v>1560</v>
      </c>
    </row>
    <row r="647" spans="1:19">
      <c r="A647">
        <v>122016</v>
      </c>
      <c r="B647" t="s">
        <v>1561</v>
      </c>
      <c r="D647" t="s">
        <v>515</v>
      </c>
      <c r="E647">
        <v>29</v>
      </c>
      <c r="F647">
        <v>4</v>
      </c>
      <c r="G647">
        <v>2</v>
      </c>
      <c r="H647">
        <v>4</v>
      </c>
      <c r="J647">
        <v>1111111754</v>
      </c>
      <c r="K647">
        <v>16</v>
      </c>
      <c r="M647">
        <v>3</v>
      </c>
      <c r="N647">
        <v>3</v>
      </c>
      <c r="O647" t="s">
        <v>29</v>
      </c>
      <c r="P647" t="s">
        <v>29</v>
      </c>
      <c r="Q647">
        <v>90</v>
      </c>
      <c r="R647" t="str">
        <f t="shared" si="10"/>
        <v>('122016','FARRAR','','TYLER','29','4','2','4','','1111111754','16','','3','3','B','B'),</v>
      </c>
      <c r="S647" t="s">
        <v>1562</v>
      </c>
    </row>
    <row r="648" spans="1:19">
      <c r="A648">
        <v>122082</v>
      </c>
      <c r="B648" t="s">
        <v>1563</v>
      </c>
      <c r="D648" t="s">
        <v>140</v>
      </c>
      <c r="E648">
        <v>29</v>
      </c>
      <c r="F648">
        <v>1</v>
      </c>
      <c r="G648">
        <v>3</v>
      </c>
      <c r="H648">
        <v>5</v>
      </c>
      <c r="J648">
        <v>1111111755</v>
      </c>
      <c r="K648">
        <v>16</v>
      </c>
      <c r="M648">
        <v>3</v>
      </c>
      <c r="N648">
        <v>3</v>
      </c>
      <c r="O648" t="s">
        <v>33</v>
      </c>
      <c r="P648" t="s">
        <v>33</v>
      </c>
      <c r="Q648">
        <v>90</v>
      </c>
      <c r="R648" t="str">
        <f t="shared" si="10"/>
        <v>('122082','FISCHER','','WARREN','29','1','3','5','','1111111755','16','','3','3','C','C'),</v>
      </c>
      <c r="S648" t="s">
        <v>1564</v>
      </c>
    </row>
    <row r="649" spans="1:19">
      <c r="A649">
        <v>122172</v>
      </c>
      <c r="B649" t="s">
        <v>1330</v>
      </c>
      <c r="D649" t="s">
        <v>202</v>
      </c>
      <c r="E649">
        <v>29</v>
      </c>
      <c r="F649">
        <v>2</v>
      </c>
      <c r="G649">
        <v>1</v>
      </c>
      <c r="H649">
        <v>6</v>
      </c>
      <c r="J649">
        <v>1111111756</v>
      </c>
      <c r="K649">
        <v>16</v>
      </c>
      <c r="M649">
        <v>3</v>
      </c>
      <c r="N649">
        <v>3</v>
      </c>
      <c r="O649" t="s">
        <v>19</v>
      </c>
      <c r="P649" t="s">
        <v>19</v>
      </c>
      <c r="Q649">
        <v>90</v>
      </c>
      <c r="R649" t="str">
        <f t="shared" si="10"/>
        <v>('122172','FOLEY','','JORDAN','29','2','1','6','','1111111756','16','','3','3','A','A'),</v>
      </c>
      <c r="S649" t="s">
        <v>1565</v>
      </c>
    </row>
    <row r="650" spans="1:19">
      <c r="A650">
        <v>122502</v>
      </c>
      <c r="B650" t="s">
        <v>1566</v>
      </c>
      <c r="D650" t="s">
        <v>22</v>
      </c>
      <c r="E650">
        <v>29</v>
      </c>
      <c r="F650">
        <v>3</v>
      </c>
      <c r="G650">
        <v>2</v>
      </c>
      <c r="H650">
        <v>7</v>
      </c>
      <c r="J650">
        <v>1111111757</v>
      </c>
      <c r="K650">
        <v>16</v>
      </c>
      <c r="M650">
        <v>3</v>
      </c>
      <c r="N650">
        <v>3</v>
      </c>
      <c r="O650" t="s">
        <v>29</v>
      </c>
      <c r="P650" t="s">
        <v>29</v>
      </c>
      <c r="Q650">
        <v>90</v>
      </c>
      <c r="R650" t="str">
        <f t="shared" si="10"/>
        <v>('122502','GOLDSMITH','','RYAN','29','3','2','7','','1111111757','16','','3','3','B','B'),</v>
      </c>
      <c r="S650" t="s">
        <v>1567</v>
      </c>
    </row>
    <row r="651" spans="1:19">
      <c r="A651">
        <v>122676</v>
      </c>
      <c r="B651" t="s">
        <v>267</v>
      </c>
      <c r="D651" t="s">
        <v>1568</v>
      </c>
      <c r="E651">
        <v>29</v>
      </c>
      <c r="F651">
        <v>4</v>
      </c>
      <c r="G651">
        <v>3</v>
      </c>
      <c r="H651">
        <v>8</v>
      </c>
      <c r="J651">
        <v>1111111758</v>
      </c>
      <c r="K651">
        <v>16</v>
      </c>
      <c r="M651">
        <v>3</v>
      </c>
      <c r="N651">
        <v>3</v>
      </c>
      <c r="O651" t="s">
        <v>33</v>
      </c>
      <c r="P651" t="s">
        <v>33</v>
      </c>
      <c r="Q651">
        <v>90</v>
      </c>
      <c r="R651" t="str">
        <f t="shared" si="10"/>
        <v>('122676','HALL','','ANNA','29','4','3','8','','1111111758','16','','3','3','C','C'),</v>
      </c>
      <c r="S651" t="s">
        <v>1569</v>
      </c>
    </row>
    <row r="652" spans="1:19">
      <c r="A652">
        <v>123108</v>
      </c>
      <c r="B652" t="s">
        <v>1570</v>
      </c>
      <c r="D652" t="s">
        <v>694</v>
      </c>
      <c r="E652">
        <v>29</v>
      </c>
      <c r="F652">
        <v>1</v>
      </c>
      <c r="G652">
        <v>1</v>
      </c>
      <c r="H652">
        <v>1</v>
      </c>
      <c r="J652">
        <v>1111111759</v>
      </c>
      <c r="K652">
        <v>16</v>
      </c>
      <c r="M652">
        <v>3</v>
      </c>
      <c r="N652">
        <v>3</v>
      </c>
      <c r="O652" t="s">
        <v>19</v>
      </c>
      <c r="P652" t="s">
        <v>19</v>
      </c>
      <c r="Q652">
        <v>90</v>
      </c>
      <c r="R652" t="str">
        <f t="shared" si="10"/>
        <v>('123108','HOTSKO','','ANDREW','29','1','1','1','','1111111759','16','','3','3','A','A'),</v>
      </c>
      <c r="S652" t="s">
        <v>1571</v>
      </c>
    </row>
    <row r="653" spans="1:19">
      <c r="A653">
        <v>123390</v>
      </c>
      <c r="B653" t="s">
        <v>1572</v>
      </c>
      <c r="D653" t="s">
        <v>151</v>
      </c>
      <c r="E653">
        <v>29</v>
      </c>
      <c r="F653">
        <v>2</v>
      </c>
      <c r="G653">
        <v>2</v>
      </c>
      <c r="H653">
        <v>2</v>
      </c>
      <c r="J653">
        <v>1111111760</v>
      </c>
      <c r="K653">
        <v>16</v>
      </c>
      <c r="M653">
        <v>3</v>
      </c>
      <c r="N653">
        <v>3</v>
      </c>
      <c r="O653" t="s">
        <v>29</v>
      </c>
      <c r="P653" t="s">
        <v>29</v>
      </c>
      <c r="Q653">
        <v>90</v>
      </c>
      <c r="R653" t="str">
        <f t="shared" si="10"/>
        <v>('123390','JOHNS','','CHRISTINA','29','2','2','2','','1111111760','16','','3','3','B','B'),</v>
      </c>
      <c r="S653" t="s">
        <v>1573</v>
      </c>
    </row>
    <row r="654" spans="1:19">
      <c r="A654">
        <v>123492</v>
      </c>
      <c r="B654" t="s">
        <v>1574</v>
      </c>
      <c r="D654" t="s">
        <v>371</v>
      </c>
      <c r="E654">
        <v>29</v>
      </c>
      <c r="F654">
        <v>3</v>
      </c>
      <c r="G654">
        <v>3</v>
      </c>
      <c r="H654">
        <v>3</v>
      </c>
      <c r="J654">
        <v>1111111761</v>
      </c>
      <c r="K654">
        <v>16</v>
      </c>
      <c r="M654">
        <v>3</v>
      </c>
      <c r="N654">
        <v>3</v>
      </c>
      <c r="O654" t="s">
        <v>33</v>
      </c>
      <c r="P654" t="s">
        <v>33</v>
      </c>
      <c r="Q654">
        <v>90</v>
      </c>
      <c r="R654" t="str">
        <f t="shared" si="10"/>
        <v>('123492','JOYCE','','KELLY','29','3','3','3','','1111111761','16','','3','3','C','C'),</v>
      </c>
      <c r="S654" t="s">
        <v>1575</v>
      </c>
    </row>
    <row r="655" spans="1:19">
      <c r="A655">
        <v>123504</v>
      </c>
      <c r="B655" t="s">
        <v>1576</v>
      </c>
      <c r="D655" t="s">
        <v>1577</v>
      </c>
      <c r="E655">
        <v>29</v>
      </c>
      <c r="F655">
        <v>4</v>
      </c>
      <c r="G655">
        <v>1</v>
      </c>
      <c r="H655">
        <v>4</v>
      </c>
      <c r="J655">
        <v>1111111762</v>
      </c>
      <c r="K655">
        <v>16</v>
      </c>
      <c r="M655">
        <v>3</v>
      </c>
      <c r="N655">
        <v>3</v>
      </c>
      <c r="O655" t="s">
        <v>19</v>
      </c>
      <c r="P655" t="s">
        <v>19</v>
      </c>
      <c r="Q655">
        <v>90</v>
      </c>
      <c r="R655" t="str">
        <f t="shared" si="10"/>
        <v>('123504','JULIA','','KAILA','29','4','1','4','','1111111762','16','','3','3','A','A'),</v>
      </c>
      <c r="S655" t="s">
        <v>1578</v>
      </c>
    </row>
    <row r="656" spans="1:19">
      <c r="A656">
        <v>123618</v>
      </c>
      <c r="B656" t="s">
        <v>1579</v>
      </c>
      <c r="D656" t="s">
        <v>430</v>
      </c>
      <c r="E656">
        <v>29</v>
      </c>
      <c r="F656">
        <v>1</v>
      </c>
      <c r="G656">
        <v>2</v>
      </c>
      <c r="H656">
        <v>5</v>
      </c>
      <c r="J656">
        <v>1111111763</v>
      </c>
      <c r="K656">
        <v>16</v>
      </c>
      <c r="M656">
        <v>3</v>
      </c>
      <c r="N656">
        <v>3</v>
      </c>
      <c r="O656" t="s">
        <v>29</v>
      </c>
      <c r="P656" t="s">
        <v>29</v>
      </c>
      <c r="Q656">
        <v>90</v>
      </c>
      <c r="R656" t="str">
        <f t="shared" si="10"/>
        <v>('123618','KELLNER','','SCOTT','29','1','2','5','','1111111763','16','','3','3','B','B'),</v>
      </c>
      <c r="S656" t="s">
        <v>1580</v>
      </c>
    </row>
    <row r="657" spans="1:19">
      <c r="A657">
        <v>123630</v>
      </c>
      <c r="B657" t="s">
        <v>371</v>
      </c>
      <c r="D657" t="s">
        <v>134</v>
      </c>
      <c r="E657">
        <v>29</v>
      </c>
      <c r="F657">
        <v>2</v>
      </c>
      <c r="G657">
        <v>3</v>
      </c>
      <c r="H657">
        <v>6</v>
      </c>
      <c r="J657">
        <v>1111111764</v>
      </c>
      <c r="K657">
        <v>16</v>
      </c>
      <c r="M657">
        <v>3</v>
      </c>
      <c r="N657">
        <v>3</v>
      </c>
      <c r="O657" t="s">
        <v>33</v>
      </c>
      <c r="P657" t="s">
        <v>33</v>
      </c>
      <c r="Q657">
        <v>90</v>
      </c>
      <c r="R657" t="str">
        <f t="shared" si="10"/>
        <v>('123630','KELLY','','IAN','29','2','3','6','','1111111764','16','','3','3','C','C'),</v>
      </c>
      <c r="S657" t="s">
        <v>1581</v>
      </c>
    </row>
    <row r="658" spans="1:19">
      <c r="A658">
        <v>123930</v>
      </c>
      <c r="B658" t="s">
        <v>1582</v>
      </c>
      <c r="D658" t="s">
        <v>151</v>
      </c>
      <c r="E658">
        <v>29</v>
      </c>
      <c r="F658">
        <v>3</v>
      </c>
      <c r="G658">
        <v>1</v>
      </c>
      <c r="H658">
        <v>7</v>
      </c>
      <c r="J658">
        <v>1111111765</v>
      </c>
      <c r="K658">
        <v>16</v>
      </c>
      <c r="M658">
        <v>3</v>
      </c>
      <c r="N658">
        <v>3</v>
      </c>
      <c r="O658" t="s">
        <v>19</v>
      </c>
      <c r="P658" t="s">
        <v>19</v>
      </c>
      <c r="Q658">
        <v>90</v>
      </c>
      <c r="R658" t="str">
        <f t="shared" si="10"/>
        <v>('123930','LANOUETTE','','CHRISTINA','29','3','1','7','','1111111765','16','','3','3','A','A'),</v>
      </c>
      <c r="S658" t="s">
        <v>1583</v>
      </c>
    </row>
    <row r="659" spans="1:19">
      <c r="A659">
        <v>123966</v>
      </c>
      <c r="B659" t="s">
        <v>1584</v>
      </c>
      <c r="D659" t="s">
        <v>606</v>
      </c>
      <c r="E659">
        <v>29</v>
      </c>
      <c r="F659">
        <v>4</v>
      </c>
      <c r="G659">
        <v>2</v>
      </c>
      <c r="H659">
        <v>8</v>
      </c>
      <c r="J659">
        <v>1111111766</v>
      </c>
      <c r="K659">
        <v>16</v>
      </c>
      <c r="M659">
        <v>3</v>
      </c>
      <c r="N659">
        <v>3</v>
      </c>
      <c r="O659" t="s">
        <v>29</v>
      </c>
      <c r="P659" t="s">
        <v>29</v>
      </c>
      <c r="Q659">
        <v>90</v>
      </c>
      <c r="R659" t="str">
        <f t="shared" si="10"/>
        <v>('123966','LAUFER','','TIMOTHY','29','4','2','8','','1111111766','16','','3','3','B','B'),</v>
      </c>
      <c r="S659" t="s">
        <v>1585</v>
      </c>
    </row>
    <row r="660" spans="1:19">
      <c r="A660">
        <v>124110</v>
      </c>
      <c r="B660" t="s">
        <v>1586</v>
      </c>
      <c r="D660" t="s">
        <v>1587</v>
      </c>
      <c r="E660">
        <v>29</v>
      </c>
      <c r="F660">
        <v>1</v>
      </c>
      <c r="G660">
        <v>3</v>
      </c>
      <c r="H660">
        <v>1</v>
      </c>
      <c r="J660">
        <v>1111111767</v>
      </c>
      <c r="K660">
        <v>16</v>
      </c>
      <c r="M660">
        <v>3</v>
      </c>
      <c r="N660">
        <v>3</v>
      </c>
      <c r="O660" t="s">
        <v>33</v>
      </c>
      <c r="P660" t="s">
        <v>33</v>
      </c>
      <c r="Q660">
        <v>90</v>
      </c>
      <c r="R660" t="str">
        <f t="shared" si="10"/>
        <v>('124110','LINN','','KENNETH','29','1','3','1','','1111111767','16','','3','3','C','C'),</v>
      </c>
      <c r="S660" t="s">
        <v>1588</v>
      </c>
    </row>
    <row r="661" spans="1:19">
      <c r="A661">
        <v>124674</v>
      </c>
      <c r="B661" t="s">
        <v>1589</v>
      </c>
      <c r="D661" t="s">
        <v>1590</v>
      </c>
      <c r="E661">
        <v>29</v>
      </c>
      <c r="F661">
        <v>2</v>
      </c>
      <c r="G661">
        <v>1</v>
      </c>
      <c r="H661">
        <v>2</v>
      </c>
      <c r="J661">
        <v>1111111768</v>
      </c>
      <c r="K661">
        <v>16</v>
      </c>
      <c r="M661">
        <v>3</v>
      </c>
      <c r="N661">
        <v>3</v>
      </c>
      <c r="O661" t="s">
        <v>19</v>
      </c>
      <c r="P661" t="s">
        <v>19</v>
      </c>
      <c r="Q661">
        <v>90</v>
      </c>
      <c r="R661" t="str">
        <f t="shared" si="10"/>
        <v>('124674','MENKE','','STEFAN','29','2','1','2','','1111111768','16','','3','3','A','A'),</v>
      </c>
      <c r="S661" t="s">
        <v>1591</v>
      </c>
    </row>
    <row r="662" spans="1:19">
      <c r="A662">
        <v>125184</v>
      </c>
      <c r="B662" t="s">
        <v>1592</v>
      </c>
      <c r="D662" t="s">
        <v>490</v>
      </c>
      <c r="E662">
        <v>29</v>
      </c>
      <c r="F662">
        <v>3</v>
      </c>
      <c r="G662">
        <v>2</v>
      </c>
      <c r="H662">
        <v>3</v>
      </c>
      <c r="J662">
        <v>1111111769</v>
      </c>
      <c r="K662">
        <v>16</v>
      </c>
      <c r="M662">
        <v>3</v>
      </c>
      <c r="N662">
        <v>3</v>
      </c>
      <c r="O662" t="s">
        <v>29</v>
      </c>
      <c r="P662" t="s">
        <v>29</v>
      </c>
      <c r="Q662">
        <v>90</v>
      </c>
      <c r="R662" t="str">
        <f t="shared" si="10"/>
        <v>('125184','OLEARY','','KYLE','29','3','2','3','','1111111769','16','','3','3','B','B'),</v>
      </c>
      <c r="S662" t="s">
        <v>1593</v>
      </c>
    </row>
    <row r="663" spans="1:19">
      <c r="A663">
        <v>125256</v>
      </c>
      <c r="B663" t="s">
        <v>1594</v>
      </c>
      <c r="D663" t="s">
        <v>207</v>
      </c>
      <c r="E663">
        <v>29</v>
      </c>
      <c r="F663">
        <v>4</v>
      </c>
      <c r="G663">
        <v>3</v>
      </c>
      <c r="H663">
        <v>4</v>
      </c>
      <c r="J663">
        <v>1111111770</v>
      </c>
      <c r="K663">
        <v>16</v>
      </c>
      <c r="M663">
        <v>3</v>
      </c>
      <c r="N663">
        <v>3</v>
      </c>
      <c r="O663" t="s">
        <v>33</v>
      </c>
      <c r="P663" t="s">
        <v>33</v>
      </c>
      <c r="Q663">
        <v>90</v>
      </c>
      <c r="R663" t="str">
        <f t="shared" si="10"/>
        <v>('125256','OSWALD','','THOMAS','29','4','3','4','','1111111770','16','','3','3','C','C'),</v>
      </c>
      <c r="S663" t="s">
        <v>1595</v>
      </c>
    </row>
    <row r="664" spans="1:19">
      <c r="A664">
        <v>125340</v>
      </c>
      <c r="B664" t="s">
        <v>186</v>
      </c>
      <c r="D664" t="s">
        <v>215</v>
      </c>
      <c r="E664">
        <v>29</v>
      </c>
      <c r="F664">
        <v>1</v>
      </c>
      <c r="G664">
        <v>1</v>
      </c>
      <c r="H664">
        <v>5</v>
      </c>
      <c r="J664">
        <v>1111111771</v>
      </c>
      <c r="K664">
        <v>16</v>
      </c>
      <c r="M664">
        <v>3</v>
      </c>
      <c r="N664">
        <v>3</v>
      </c>
      <c r="O664" t="s">
        <v>19</v>
      </c>
      <c r="P664" t="s">
        <v>19</v>
      </c>
      <c r="Q664">
        <v>90</v>
      </c>
      <c r="R664" t="str">
        <f t="shared" si="10"/>
        <v>('125340','PAULSON','','CHRISTOPHER','29','1','1','5','','1111111771','16','','3','3','A','A'),</v>
      </c>
      <c r="S664" t="s">
        <v>1596</v>
      </c>
    </row>
    <row r="665" spans="1:19">
      <c r="A665">
        <v>125400</v>
      </c>
      <c r="B665" t="s">
        <v>1597</v>
      </c>
      <c r="D665" t="s">
        <v>628</v>
      </c>
      <c r="E665">
        <v>29</v>
      </c>
      <c r="F665">
        <v>2</v>
      </c>
      <c r="G665">
        <v>2</v>
      </c>
      <c r="H665">
        <v>6</v>
      </c>
      <c r="J665">
        <v>1111111772</v>
      </c>
      <c r="K665">
        <v>16</v>
      </c>
      <c r="M665">
        <v>3</v>
      </c>
      <c r="N665">
        <v>3</v>
      </c>
      <c r="O665" t="s">
        <v>29</v>
      </c>
      <c r="P665" t="s">
        <v>29</v>
      </c>
      <c r="Q665">
        <v>90</v>
      </c>
      <c r="R665" t="str">
        <f t="shared" si="10"/>
        <v>('125400','PESKOSKY','','NICHOLAS','29','2','2','6','','1111111772','16','','3','3','B','B'),</v>
      </c>
      <c r="S665" t="s">
        <v>1598</v>
      </c>
    </row>
    <row r="666" spans="1:19">
      <c r="A666">
        <v>125412</v>
      </c>
      <c r="B666" t="s">
        <v>743</v>
      </c>
      <c r="D666" t="s">
        <v>39</v>
      </c>
      <c r="E666">
        <v>29</v>
      </c>
      <c r="F666">
        <v>3</v>
      </c>
      <c r="G666">
        <v>3</v>
      </c>
      <c r="H666">
        <v>7</v>
      </c>
      <c r="J666">
        <v>1111111773</v>
      </c>
      <c r="K666">
        <v>16</v>
      </c>
      <c r="M666">
        <v>3</v>
      </c>
      <c r="N666">
        <v>3</v>
      </c>
      <c r="O666" t="s">
        <v>33</v>
      </c>
      <c r="P666" t="s">
        <v>33</v>
      </c>
      <c r="Q666">
        <v>90</v>
      </c>
      <c r="R666" t="str">
        <f t="shared" si="10"/>
        <v>('125412','PETERSON','','JONATHAN','29','3','3','7','','1111111773','16','','3','3','C','C'),</v>
      </c>
      <c r="S666" t="s">
        <v>1599</v>
      </c>
    </row>
    <row r="667" spans="1:19">
      <c r="A667">
        <v>125466</v>
      </c>
      <c r="B667" t="s">
        <v>1600</v>
      </c>
      <c r="D667" t="s">
        <v>112</v>
      </c>
      <c r="E667">
        <v>29</v>
      </c>
      <c r="F667">
        <v>4</v>
      </c>
      <c r="G667">
        <v>1</v>
      </c>
      <c r="H667">
        <v>8</v>
      </c>
      <c r="J667">
        <v>1111111774</v>
      </c>
      <c r="K667">
        <v>16</v>
      </c>
      <c r="M667">
        <v>3</v>
      </c>
      <c r="N667">
        <v>3</v>
      </c>
      <c r="O667" t="s">
        <v>19</v>
      </c>
      <c r="P667" t="s">
        <v>19</v>
      </c>
      <c r="Q667">
        <v>90</v>
      </c>
      <c r="R667" t="str">
        <f t="shared" si="10"/>
        <v>('125466','POLLOCK','','MATTHEW','29','4','1','8','','1111111774','16','','3','3','A','A'),</v>
      </c>
      <c r="S667" t="s">
        <v>1601</v>
      </c>
    </row>
    <row r="668" spans="1:19">
      <c r="A668">
        <v>125580</v>
      </c>
      <c r="B668" t="s">
        <v>1602</v>
      </c>
      <c r="D668" t="s">
        <v>1603</v>
      </c>
      <c r="E668">
        <v>29</v>
      </c>
      <c r="F668">
        <v>1</v>
      </c>
      <c r="G668">
        <v>2</v>
      </c>
      <c r="H668">
        <v>1</v>
      </c>
      <c r="J668">
        <v>1111111775</v>
      </c>
      <c r="K668">
        <v>16</v>
      </c>
      <c r="M668">
        <v>3</v>
      </c>
      <c r="N668">
        <v>3</v>
      </c>
      <c r="O668" t="s">
        <v>29</v>
      </c>
      <c r="P668" t="s">
        <v>29</v>
      </c>
      <c r="Q668">
        <v>90</v>
      </c>
      <c r="R668" t="str">
        <f t="shared" si="10"/>
        <v>('125580','PRUDENTE','','JADESURELA','29','1','2','1','','1111111775','16','','3','3','B','B'),</v>
      </c>
      <c r="S668" t="s">
        <v>1604</v>
      </c>
    </row>
    <row r="669" spans="1:19">
      <c r="A669">
        <v>125790</v>
      </c>
      <c r="B669" t="s">
        <v>1453</v>
      </c>
      <c r="D669" t="s">
        <v>1605</v>
      </c>
      <c r="E669">
        <v>29</v>
      </c>
      <c r="F669">
        <v>2</v>
      </c>
      <c r="G669">
        <v>3</v>
      </c>
      <c r="H669">
        <v>2</v>
      </c>
      <c r="J669">
        <v>1111111776</v>
      </c>
      <c r="K669">
        <v>16</v>
      </c>
      <c r="M669">
        <v>3</v>
      </c>
      <c r="N669">
        <v>3</v>
      </c>
      <c r="O669" t="s">
        <v>33</v>
      </c>
      <c r="P669" t="s">
        <v>33</v>
      </c>
      <c r="Q669">
        <v>90</v>
      </c>
      <c r="R669" t="str">
        <f t="shared" si="10"/>
        <v>('125790','RIVERA','','GERALDRAMIR','29','2','3','2','','1111111776','16','','3','3','C','C'),</v>
      </c>
      <c r="S669" t="s">
        <v>1606</v>
      </c>
    </row>
    <row r="670" spans="1:19">
      <c r="A670">
        <v>125898</v>
      </c>
      <c r="B670" t="s">
        <v>1607</v>
      </c>
      <c r="D670" t="s">
        <v>1372</v>
      </c>
      <c r="E670">
        <v>29</v>
      </c>
      <c r="F670">
        <v>3</v>
      </c>
      <c r="G670">
        <v>1</v>
      </c>
      <c r="H670">
        <v>3</v>
      </c>
      <c r="J670">
        <v>1111111777</v>
      </c>
      <c r="K670">
        <v>16</v>
      </c>
      <c r="M670">
        <v>3</v>
      </c>
      <c r="N670">
        <v>3</v>
      </c>
      <c r="O670" t="s">
        <v>19</v>
      </c>
      <c r="P670" t="s">
        <v>19</v>
      </c>
      <c r="Q670">
        <v>90</v>
      </c>
      <c r="R670" t="str">
        <f t="shared" si="10"/>
        <v>('125898','ROSSITER','','DILLON','29','3','1','3','','1111111777','16','','3','3','A','A'),</v>
      </c>
      <c r="S670" t="s">
        <v>1608</v>
      </c>
    </row>
    <row r="671" spans="1:19">
      <c r="A671">
        <v>126384</v>
      </c>
      <c r="B671" t="s">
        <v>100</v>
      </c>
      <c r="D671" t="s">
        <v>712</v>
      </c>
      <c r="E671">
        <v>29</v>
      </c>
      <c r="F671">
        <v>4</v>
      </c>
      <c r="G671">
        <v>2</v>
      </c>
      <c r="H671">
        <v>4</v>
      </c>
      <c r="J671">
        <v>1111111778</v>
      </c>
      <c r="K671">
        <v>16</v>
      </c>
      <c r="M671">
        <v>3</v>
      </c>
      <c r="N671">
        <v>3</v>
      </c>
      <c r="O671" t="s">
        <v>29</v>
      </c>
      <c r="P671" t="s">
        <v>29</v>
      </c>
      <c r="Q671">
        <v>90</v>
      </c>
      <c r="R671" t="str">
        <f t="shared" si="10"/>
        <v>('126384','SMITH','','SAMANTHA','29','4','2','4','','1111111778','16','','3','3','B','B'),</v>
      </c>
      <c r="S671" t="s">
        <v>1609</v>
      </c>
    </row>
    <row r="672" spans="1:19">
      <c r="A672">
        <v>126402</v>
      </c>
      <c r="B672" t="s">
        <v>1610</v>
      </c>
      <c r="D672" t="s">
        <v>1611</v>
      </c>
      <c r="E672">
        <v>29</v>
      </c>
      <c r="F672">
        <v>1</v>
      </c>
      <c r="G672">
        <v>3</v>
      </c>
      <c r="H672">
        <v>5</v>
      </c>
      <c r="J672">
        <v>1111111779</v>
      </c>
      <c r="K672">
        <v>16</v>
      </c>
      <c r="M672">
        <v>3</v>
      </c>
      <c r="N672">
        <v>3</v>
      </c>
      <c r="O672" t="s">
        <v>33</v>
      </c>
      <c r="P672" t="s">
        <v>33</v>
      </c>
      <c r="Q672">
        <v>90</v>
      </c>
      <c r="R672" t="str">
        <f t="shared" si="10"/>
        <v>('126402','SMITHMENA','','MARIO','29','1','3','5','','1111111779','16','','3','3','C','C'),</v>
      </c>
      <c r="S672" t="s">
        <v>1612</v>
      </c>
    </row>
    <row r="673" spans="1:19">
      <c r="A673">
        <v>126480</v>
      </c>
      <c r="B673" t="s">
        <v>1613</v>
      </c>
      <c r="D673" t="s">
        <v>1614</v>
      </c>
      <c r="E673">
        <v>29</v>
      </c>
      <c r="F673">
        <v>2</v>
      </c>
      <c r="G673">
        <v>1</v>
      </c>
      <c r="H673">
        <v>6</v>
      </c>
      <c r="J673">
        <v>1111111780</v>
      </c>
      <c r="K673">
        <v>16</v>
      </c>
      <c r="M673">
        <v>3</v>
      </c>
      <c r="N673">
        <v>3</v>
      </c>
      <c r="O673" t="s">
        <v>19</v>
      </c>
      <c r="P673" t="s">
        <v>19</v>
      </c>
      <c r="Q673">
        <v>90</v>
      </c>
      <c r="R673" t="str">
        <f t="shared" si="10"/>
        <v>('126480','STEFFER','','CARL','29','2','1','6','','1111111780','16','','3','3','A','A'),</v>
      </c>
      <c r="S673" t="s">
        <v>1615</v>
      </c>
    </row>
    <row r="674" spans="1:19">
      <c r="A674">
        <v>126678</v>
      </c>
      <c r="B674" t="s">
        <v>1616</v>
      </c>
      <c r="D674" t="s">
        <v>817</v>
      </c>
      <c r="E674">
        <v>29</v>
      </c>
      <c r="F674">
        <v>3</v>
      </c>
      <c r="G674">
        <v>2</v>
      </c>
      <c r="H674">
        <v>7</v>
      </c>
      <c r="J674">
        <v>1111111781</v>
      </c>
      <c r="K674">
        <v>16</v>
      </c>
      <c r="M674">
        <v>3</v>
      </c>
      <c r="N674">
        <v>3</v>
      </c>
      <c r="O674" t="s">
        <v>29</v>
      </c>
      <c r="P674" t="s">
        <v>29</v>
      </c>
      <c r="Q674">
        <v>90</v>
      </c>
      <c r="R674" t="str">
        <f t="shared" si="10"/>
        <v>('126678','TALBOT','','LUKE','29','3','2','7','','1111111781','16','','3','3','B','B'),</v>
      </c>
      <c r="S674" t="s">
        <v>1617</v>
      </c>
    </row>
    <row r="675" spans="1:19">
      <c r="A675">
        <v>126876</v>
      </c>
      <c r="B675" t="s">
        <v>1618</v>
      </c>
      <c r="D675" t="s">
        <v>304</v>
      </c>
      <c r="E675">
        <v>29</v>
      </c>
      <c r="F675">
        <v>4</v>
      </c>
      <c r="G675">
        <v>3</v>
      </c>
      <c r="H675">
        <v>8</v>
      </c>
      <c r="J675">
        <v>1111111782</v>
      </c>
      <c r="K675">
        <v>16</v>
      </c>
      <c r="M675">
        <v>3</v>
      </c>
      <c r="N675">
        <v>3</v>
      </c>
      <c r="O675" t="s">
        <v>33</v>
      </c>
      <c r="P675" t="s">
        <v>33</v>
      </c>
      <c r="Q675">
        <v>90</v>
      </c>
      <c r="R675" t="str">
        <f t="shared" si="10"/>
        <v>('126876','TRACEY','','JOHN','29','4','3','8','','1111111782','16','','3','3','C','C'),</v>
      </c>
      <c r="S675" t="s">
        <v>1619</v>
      </c>
    </row>
    <row r="676" spans="1:19">
      <c r="A676">
        <v>126900</v>
      </c>
      <c r="B676" t="s">
        <v>1620</v>
      </c>
      <c r="D676" t="s">
        <v>1621</v>
      </c>
      <c r="E676">
        <v>29</v>
      </c>
      <c r="F676">
        <v>1</v>
      </c>
      <c r="G676">
        <v>1</v>
      </c>
      <c r="H676">
        <v>1</v>
      </c>
      <c r="J676">
        <v>1111111783</v>
      </c>
      <c r="K676">
        <v>16</v>
      </c>
      <c r="M676">
        <v>3</v>
      </c>
      <c r="N676">
        <v>3</v>
      </c>
      <c r="O676" t="s">
        <v>19</v>
      </c>
      <c r="P676" t="s">
        <v>19</v>
      </c>
      <c r="Q676">
        <v>90</v>
      </c>
      <c r="R676" t="str">
        <f t="shared" si="10"/>
        <v>('126900','TSAO','','SUNNY','29','1','1','1','','1111111783','16','','3','3','A','A'),</v>
      </c>
      <c r="S676" t="s">
        <v>1622</v>
      </c>
    </row>
    <row r="677" spans="1:19">
      <c r="A677">
        <v>126996</v>
      </c>
      <c r="B677" t="s">
        <v>1623</v>
      </c>
      <c r="D677" t="s">
        <v>1085</v>
      </c>
      <c r="E677">
        <v>29</v>
      </c>
      <c r="F677">
        <v>2</v>
      </c>
      <c r="G677">
        <v>2</v>
      </c>
      <c r="H677">
        <v>2</v>
      </c>
      <c r="J677">
        <v>1111111784</v>
      </c>
      <c r="K677">
        <v>16</v>
      </c>
      <c r="M677">
        <v>3</v>
      </c>
      <c r="N677">
        <v>3</v>
      </c>
      <c r="O677" t="s">
        <v>29</v>
      </c>
      <c r="P677" t="s">
        <v>29</v>
      </c>
      <c r="Q677">
        <v>90</v>
      </c>
      <c r="R677" t="str">
        <f t="shared" si="10"/>
        <v>('126996','VANDAL','','STEPHEN','29','2','2','2','','1111111784','16','','3','3','B','B'),</v>
      </c>
      <c r="S677" t="s">
        <v>1624</v>
      </c>
    </row>
    <row r="678" spans="1:19">
      <c r="A678">
        <v>127080</v>
      </c>
      <c r="B678" t="s">
        <v>1625</v>
      </c>
      <c r="D678" t="s">
        <v>1626</v>
      </c>
      <c r="E678">
        <v>29</v>
      </c>
      <c r="F678">
        <v>3</v>
      </c>
      <c r="G678">
        <v>3</v>
      </c>
      <c r="H678">
        <v>3</v>
      </c>
      <c r="J678">
        <v>1111111785</v>
      </c>
      <c r="K678">
        <v>16</v>
      </c>
      <c r="M678">
        <v>3</v>
      </c>
      <c r="N678">
        <v>3</v>
      </c>
      <c r="O678" t="s">
        <v>33</v>
      </c>
      <c r="P678" t="s">
        <v>33</v>
      </c>
      <c r="Q678">
        <v>90</v>
      </c>
      <c r="R678" t="str">
        <f t="shared" si="10"/>
        <v>('127080','VU','','CAROLYNE','29','3','3','3','','1111111785','16','','3','3','C','C'),</v>
      </c>
      <c r="S678" t="s">
        <v>1627</v>
      </c>
    </row>
    <row r="679" spans="1:19">
      <c r="A679">
        <v>130156</v>
      </c>
      <c r="B679" t="s">
        <v>1628</v>
      </c>
      <c r="D679" t="s">
        <v>120</v>
      </c>
      <c r="E679">
        <v>29</v>
      </c>
      <c r="F679">
        <v>4</v>
      </c>
      <c r="G679">
        <v>1</v>
      </c>
      <c r="H679">
        <v>4</v>
      </c>
      <c r="J679">
        <v>1111111786</v>
      </c>
      <c r="K679">
        <v>16</v>
      </c>
      <c r="M679">
        <v>3</v>
      </c>
      <c r="N679">
        <v>3</v>
      </c>
      <c r="O679" t="s">
        <v>19</v>
      </c>
      <c r="P679" t="s">
        <v>19</v>
      </c>
      <c r="Q679">
        <v>90</v>
      </c>
      <c r="R679" t="str">
        <f t="shared" si="10"/>
        <v>('130156','ANONGOS','','JARED','29','4','1','4','','1111111786','16','','3','3','A','A'),</v>
      </c>
      <c r="S679" t="s">
        <v>1629</v>
      </c>
    </row>
    <row r="680" spans="1:19">
      <c r="A680">
        <v>130414</v>
      </c>
      <c r="B680" t="s">
        <v>1630</v>
      </c>
      <c r="D680" t="s">
        <v>22</v>
      </c>
      <c r="E680">
        <v>29</v>
      </c>
      <c r="F680">
        <v>1</v>
      </c>
      <c r="G680">
        <v>2</v>
      </c>
      <c r="H680">
        <v>5</v>
      </c>
      <c r="J680">
        <v>1111111787</v>
      </c>
      <c r="K680">
        <v>16</v>
      </c>
      <c r="M680">
        <v>3</v>
      </c>
      <c r="N680">
        <v>3</v>
      </c>
      <c r="O680" t="s">
        <v>29</v>
      </c>
      <c r="P680" t="s">
        <v>29</v>
      </c>
      <c r="Q680">
        <v>90</v>
      </c>
      <c r="R680" t="str">
        <f t="shared" si="10"/>
        <v>('130414','BENITO','','RYAN','29','1','2','5','','1111111787','16','','3','3','B','B'),</v>
      </c>
      <c r="S680" t="s">
        <v>1631</v>
      </c>
    </row>
    <row r="681" spans="1:19">
      <c r="A681">
        <v>130426</v>
      </c>
      <c r="B681" t="s">
        <v>1632</v>
      </c>
      <c r="D681" t="s">
        <v>606</v>
      </c>
      <c r="E681">
        <v>29</v>
      </c>
      <c r="F681">
        <v>2</v>
      </c>
      <c r="G681">
        <v>3</v>
      </c>
      <c r="H681">
        <v>6</v>
      </c>
      <c r="J681">
        <v>1111111788</v>
      </c>
      <c r="K681">
        <v>16</v>
      </c>
      <c r="M681">
        <v>3</v>
      </c>
      <c r="N681">
        <v>3</v>
      </c>
      <c r="O681" t="s">
        <v>33</v>
      </c>
      <c r="P681" t="s">
        <v>33</v>
      </c>
      <c r="Q681">
        <v>90</v>
      </c>
      <c r="R681" t="str">
        <f t="shared" si="10"/>
        <v>('130426','BENOIT','','TIMOTHY','29','2','3','6','','1111111788','16','','3','3','C','C'),</v>
      </c>
      <c r="S681" t="s">
        <v>1633</v>
      </c>
    </row>
    <row r="682" spans="1:19">
      <c r="A682">
        <v>130534</v>
      </c>
      <c r="B682" t="s">
        <v>1634</v>
      </c>
      <c r="D682" t="s">
        <v>304</v>
      </c>
      <c r="E682">
        <v>29</v>
      </c>
      <c r="F682">
        <v>3</v>
      </c>
      <c r="G682">
        <v>1</v>
      </c>
      <c r="H682">
        <v>7</v>
      </c>
      <c r="J682">
        <v>1111111789</v>
      </c>
      <c r="K682">
        <v>16</v>
      </c>
      <c r="M682">
        <v>3</v>
      </c>
      <c r="N682">
        <v>3</v>
      </c>
      <c r="O682" t="s">
        <v>19</v>
      </c>
      <c r="P682" t="s">
        <v>19</v>
      </c>
      <c r="Q682">
        <v>90</v>
      </c>
      <c r="R682" t="str">
        <f t="shared" si="10"/>
        <v>('130534','BOLCHOZ','','JOHN','29','3','1','7','','1111111789','16','','3','3','A','A'),</v>
      </c>
      <c r="S682" t="s">
        <v>1635</v>
      </c>
    </row>
    <row r="683" spans="1:19">
      <c r="A683">
        <v>130612</v>
      </c>
      <c r="B683" t="s">
        <v>1636</v>
      </c>
      <c r="D683" t="s">
        <v>132</v>
      </c>
      <c r="E683">
        <v>29</v>
      </c>
      <c r="F683">
        <v>4</v>
      </c>
      <c r="G683">
        <v>2</v>
      </c>
      <c r="H683">
        <v>8</v>
      </c>
      <c r="J683">
        <v>1111111790</v>
      </c>
      <c r="K683">
        <v>16</v>
      </c>
      <c r="M683">
        <v>3</v>
      </c>
      <c r="N683">
        <v>3</v>
      </c>
      <c r="O683" t="s">
        <v>29</v>
      </c>
      <c r="P683" t="s">
        <v>29</v>
      </c>
      <c r="Q683">
        <v>90</v>
      </c>
      <c r="R683" t="str">
        <f t="shared" si="10"/>
        <v>('130612','BOYKIN','','JOSEPH','29','4','2','8','','1111111790','16','','3','3','B','B'),</v>
      </c>
      <c r="S683" t="s">
        <v>1637</v>
      </c>
    </row>
    <row r="684" spans="1:19">
      <c r="A684">
        <v>130708</v>
      </c>
      <c r="B684" t="s">
        <v>1638</v>
      </c>
      <c r="D684" t="s">
        <v>265</v>
      </c>
      <c r="E684">
        <v>29</v>
      </c>
      <c r="F684">
        <v>1</v>
      </c>
      <c r="G684">
        <v>3</v>
      </c>
      <c r="H684">
        <v>1</v>
      </c>
      <c r="J684">
        <v>1111111791</v>
      </c>
      <c r="K684">
        <v>16</v>
      </c>
      <c r="M684">
        <v>3</v>
      </c>
      <c r="N684">
        <v>3</v>
      </c>
      <c r="O684" t="s">
        <v>33</v>
      </c>
      <c r="P684" t="s">
        <v>33</v>
      </c>
      <c r="Q684">
        <v>90</v>
      </c>
      <c r="R684" t="str">
        <f t="shared" si="10"/>
        <v>('130708','BRUNDAGE','','WILLIAM','29','1','3','1','','1111111791','16','','3','3','C','C'),</v>
      </c>
      <c r="S684" t="s">
        <v>1639</v>
      </c>
    </row>
    <row r="685" spans="1:19">
      <c r="A685">
        <v>130864</v>
      </c>
      <c r="B685" t="s">
        <v>601</v>
      </c>
      <c r="D685" t="s">
        <v>628</v>
      </c>
      <c r="E685">
        <v>29</v>
      </c>
      <c r="F685">
        <v>2</v>
      </c>
      <c r="G685">
        <v>1</v>
      </c>
      <c r="H685">
        <v>2</v>
      </c>
      <c r="J685">
        <v>1111111792</v>
      </c>
      <c r="K685">
        <v>16</v>
      </c>
      <c r="M685">
        <v>3</v>
      </c>
      <c r="N685">
        <v>3</v>
      </c>
      <c r="O685" t="s">
        <v>19</v>
      </c>
      <c r="P685" t="s">
        <v>19</v>
      </c>
      <c r="Q685">
        <v>90</v>
      </c>
      <c r="R685" t="str">
        <f t="shared" si="10"/>
        <v>('130864','CAMPBELL','','NICHOLAS','29','2','1','2','','1111111792','16','','3','3','A','A'),</v>
      </c>
      <c r="S685" t="s">
        <v>1640</v>
      </c>
    </row>
    <row r="686" spans="1:19">
      <c r="A686">
        <v>130912</v>
      </c>
      <c r="B686" t="s">
        <v>1641</v>
      </c>
      <c r="D686" t="s">
        <v>1642</v>
      </c>
      <c r="E686">
        <v>29</v>
      </c>
      <c r="F686">
        <v>3</v>
      </c>
      <c r="G686">
        <v>2</v>
      </c>
      <c r="H686">
        <v>3</v>
      </c>
      <c r="J686">
        <v>1111111793</v>
      </c>
      <c r="K686">
        <v>16</v>
      </c>
      <c r="M686">
        <v>3</v>
      </c>
      <c r="N686">
        <v>3</v>
      </c>
      <c r="O686" t="s">
        <v>29</v>
      </c>
      <c r="P686" t="s">
        <v>29</v>
      </c>
      <c r="Q686">
        <v>90</v>
      </c>
      <c r="R686" t="str">
        <f t="shared" si="10"/>
        <v>('130912','CARPENTER','','LAUREN','29','3','2','3','','1111111793','16','','3','3','B','B'),</v>
      </c>
      <c r="S686" t="s">
        <v>1643</v>
      </c>
    </row>
    <row r="687" spans="1:19">
      <c r="A687">
        <v>131146</v>
      </c>
      <c r="B687" t="s">
        <v>693</v>
      </c>
      <c r="D687" t="s">
        <v>387</v>
      </c>
      <c r="E687">
        <v>29</v>
      </c>
      <c r="F687">
        <v>4</v>
      </c>
      <c r="G687">
        <v>3</v>
      </c>
      <c r="H687">
        <v>4</v>
      </c>
      <c r="J687">
        <v>1111111794</v>
      </c>
      <c r="K687">
        <v>16</v>
      </c>
      <c r="M687">
        <v>3</v>
      </c>
      <c r="N687">
        <v>3</v>
      </c>
      <c r="O687" t="s">
        <v>33</v>
      </c>
      <c r="P687" t="s">
        <v>33</v>
      </c>
      <c r="Q687">
        <v>90</v>
      </c>
      <c r="R687" t="str">
        <f t="shared" si="10"/>
        <v>('131146','COCO','','BRYAN','29','4','3','4','','1111111794','16','','3','3','C','C'),</v>
      </c>
      <c r="S687" t="s">
        <v>1644</v>
      </c>
    </row>
    <row r="688" spans="1:19">
      <c r="A688">
        <v>131152</v>
      </c>
      <c r="B688" t="s">
        <v>1645</v>
      </c>
      <c r="D688" t="s">
        <v>107</v>
      </c>
      <c r="E688">
        <v>29</v>
      </c>
      <c r="F688">
        <v>1</v>
      </c>
      <c r="G688">
        <v>1</v>
      </c>
      <c r="H688">
        <v>5</v>
      </c>
      <c r="J688">
        <v>1111111795</v>
      </c>
      <c r="K688">
        <v>16</v>
      </c>
      <c r="M688">
        <v>3</v>
      </c>
      <c r="N688">
        <v>3</v>
      </c>
      <c r="O688" t="s">
        <v>19</v>
      </c>
      <c r="P688" t="s">
        <v>19</v>
      </c>
      <c r="Q688">
        <v>90</v>
      </c>
      <c r="R688" t="str">
        <f t="shared" si="10"/>
        <v>('131152','COFFEY','','JACOB','29','1','1','5','','1111111795','16','','3','3','A','A'),</v>
      </c>
      <c r="S688" t="s">
        <v>1646</v>
      </c>
    </row>
    <row r="689" spans="1:19">
      <c r="A689">
        <v>131722</v>
      </c>
      <c r="B689" t="s">
        <v>1647</v>
      </c>
      <c r="D689" t="s">
        <v>1165</v>
      </c>
      <c r="E689">
        <v>29</v>
      </c>
      <c r="F689">
        <v>2</v>
      </c>
      <c r="G689">
        <v>2</v>
      </c>
      <c r="H689">
        <v>6</v>
      </c>
      <c r="J689">
        <v>1111111796</v>
      </c>
      <c r="K689">
        <v>16</v>
      </c>
      <c r="M689">
        <v>3</v>
      </c>
      <c r="N689">
        <v>3</v>
      </c>
      <c r="O689" t="s">
        <v>29</v>
      </c>
      <c r="P689" t="s">
        <v>29</v>
      </c>
      <c r="Q689">
        <v>90</v>
      </c>
      <c r="R689" t="str">
        <f t="shared" si="10"/>
        <v>('131722','DISSETTE','','KRISTOPHER','29','2','2','6','','1111111796','16','','3','3','B','B'),</v>
      </c>
      <c r="S689" t="s">
        <v>1648</v>
      </c>
    </row>
    <row r="690" spans="1:19">
      <c r="A690">
        <v>131776</v>
      </c>
      <c r="B690" t="s">
        <v>1649</v>
      </c>
      <c r="D690" t="s">
        <v>148</v>
      </c>
      <c r="E690">
        <v>29</v>
      </c>
      <c r="F690">
        <v>3</v>
      </c>
      <c r="G690">
        <v>3</v>
      </c>
      <c r="H690">
        <v>7</v>
      </c>
      <c r="J690">
        <v>1111111797</v>
      </c>
      <c r="K690">
        <v>16</v>
      </c>
      <c r="M690">
        <v>3</v>
      </c>
      <c r="N690">
        <v>3</v>
      </c>
      <c r="O690" t="s">
        <v>33</v>
      </c>
      <c r="P690" t="s">
        <v>33</v>
      </c>
      <c r="Q690">
        <v>90</v>
      </c>
      <c r="R690" t="str">
        <f t="shared" si="10"/>
        <v>('131776','DOOLEY','','SEAN','29','3','3','7','','1111111797','16','','3','3','C','C'),</v>
      </c>
      <c r="S690" t="s">
        <v>1650</v>
      </c>
    </row>
    <row r="691" spans="1:19">
      <c r="A691">
        <v>132076</v>
      </c>
      <c r="B691" t="s">
        <v>1651</v>
      </c>
      <c r="D691" t="s">
        <v>175</v>
      </c>
      <c r="E691">
        <v>29</v>
      </c>
      <c r="F691">
        <v>4</v>
      </c>
      <c r="G691">
        <v>1</v>
      </c>
      <c r="H691">
        <v>8</v>
      </c>
      <c r="J691">
        <v>1111111798</v>
      </c>
      <c r="K691">
        <v>16</v>
      </c>
      <c r="M691">
        <v>3</v>
      </c>
      <c r="N691">
        <v>3</v>
      </c>
      <c r="O691" t="s">
        <v>19</v>
      </c>
      <c r="P691" t="s">
        <v>19</v>
      </c>
      <c r="Q691">
        <v>90</v>
      </c>
      <c r="R691" t="str">
        <f t="shared" si="10"/>
        <v>('132076','EVANS','','LUCAS','29','4','1','8','','1111111798','16','','3','3','A','A'),</v>
      </c>
      <c r="S691" t="s">
        <v>1652</v>
      </c>
    </row>
    <row r="692" spans="1:19">
      <c r="A692">
        <v>132292</v>
      </c>
      <c r="B692" t="s">
        <v>1653</v>
      </c>
      <c r="D692" t="s">
        <v>628</v>
      </c>
      <c r="E692">
        <v>29</v>
      </c>
      <c r="F692">
        <v>1</v>
      </c>
      <c r="G692">
        <v>2</v>
      </c>
      <c r="H692">
        <v>1</v>
      </c>
      <c r="J692">
        <v>1111111799</v>
      </c>
      <c r="K692">
        <v>16</v>
      </c>
      <c r="M692">
        <v>3</v>
      </c>
      <c r="N692">
        <v>3</v>
      </c>
      <c r="O692" t="s">
        <v>29</v>
      </c>
      <c r="P692" t="s">
        <v>29</v>
      </c>
      <c r="Q692">
        <v>90</v>
      </c>
      <c r="R692" t="str">
        <f t="shared" si="10"/>
        <v>('132292','FOWLER','','NICHOLAS','29','1','2','1','','1111111799','16','','3','3','B','B'),</v>
      </c>
      <c r="S692" t="s">
        <v>1654</v>
      </c>
    </row>
    <row r="693" spans="1:19">
      <c r="A693">
        <v>132760</v>
      </c>
      <c r="B693" t="s">
        <v>1655</v>
      </c>
      <c r="D693" t="s">
        <v>291</v>
      </c>
      <c r="E693">
        <v>29</v>
      </c>
      <c r="F693">
        <v>2</v>
      </c>
      <c r="G693">
        <v>3</v>
      </c>
      <c r="H693">
        <v>2</v>
      </c>
      <c r="J693">
        <v>1111111800</v>
      </c>
      <c r="K693">
        <v>16</v>
      </c>
      <c r="M693">
        <v>3</v>
      </c>
      <c r="N693">
        <v>3</v>
      </c>
      <c r="O693" t="s">
        <v>33</v>
      </c>
      <c r="P693" t="s">
        <v>33</v>
      </c>
      <c r="Q693">
        <v>90</v>
      </c>
      <c r="R693" t="str">
        <f t="shared" si="10"/>
        <v>('132760','GUTIERREZ','','ANTHONY','29','2','3','2','','1111111800','16','','3','3','C','C'),</v>
      </c>
      <c r="S693" t="s">
        <v>1656</v>
      </c>
    </row>
    <row r="694" spans="1:19">
      <c r="A694">
        <v>132964</v>
      </c>
      <c r="B694" t="s">
        <v>1657</v>
      </c>
      <c r="D694" t="s">
        <v>1658</v>
      </c>
      <c r="E694">
        <v>29</v>
      </c>
      <c r="F694">
        <v>3</v>
      </c>
      <c r="G694">
        <v>1</v>
      </c>
      <c r="H694">
        <v>3</v>
      </c>
      <c r="J694">
        <v>1111111801</v>
      </c>
      <c r="K694">
        <v>16</v>
      </c>
      <c r="M694">
        <v>3</v>
      </c>
      <c r="N694">
        <v>3</v>
      </c>
      <c r="O694" t="s">
        <v>19</v>
      </c>
      <c r="P694" t="s">
        <v>19</v>
      </c>
      <c r="Q694">
        <v>90</v>
      </c>
      <c r="R694" t="str">
        <f t="shared" si="10"/>
        <v>('132964','HENDERSON','','DESTINI','29','3','1','3','','1111111801','16','','3','3','A','A'),</v>
      </c>
      <c r="S694" t="s">
        <v>1659</v>
      </c>
    </row>
    <row r="695" spans="1:19">
      <c r="A695">
        <v>133030</v>
      </c>
      <c r="B695" t="s">
        <v>1660</v>
      </c>
      <c r="D695" t="s">
        <v>741</v>
      </c>
      <c r="E695">
        <v>29</v>
      </c>
      <c r="F695">
        <v>4</v>
      </c>
      <c r="G695">
        <v>2</v>
      </c>
      <c r="H695">
        <v>4</v>
      </c>
      <c r="J695">
        <v>1111111802</v>
      </c>
      <c r="K695">
        <v>16</v>
      </c>
      <c r="M695">
        <v>3</v>
      </c>
      <c r="N695">
        <v>3</v>
      </c>
      <c r="O695" t="s">
        <v>29</v>
      </c>
      <c r="P695" t="s">
        <v>29</v>
      </c>
      <c r="Q695">
        <v>90</v>
      </c>
      <c r="R695" t="str">
        <f t="shared" si="10"/>
        <v>('133030','HICKEY','','NOLAN','29','4','2','4','','1111111802','16','','3','3','B','B'),</v>
      </c>
      <c r="S695" t="s">
        <v>1661</v>
      </c>
    </row>
    <row r="696" spans="1:19">
      <c r="A696">
        <v>133138</v>
      </c>
      <c r="B696" t="s">
        <v>1662</v>
      </c>
      <c r="D696" t="s">
        <v>1663</v>
      </c>
      <c r="E696">
        <v>29</v>
      </c>
      <c r="F696">
        <v>1</v>
      </c>
      <c r="G696">
        <v>3</v>
      </c>
      <c r="H696">
        <v>5</v>
      </c>
      <c r="J696">
        <v>1111111803</v>
      </c>
      <c r="K696">
        <v>16</v>
      </c>
      <c r="M696">
        <v>3</v>
      </c>
      <c r="N696">
        <v>3</v>
      </c>
      <c r="O696" t="s">
        <v>33</v>
      </c>
      <c r="P696" t="s">
        <v>33</v>
      </c>
      <c r="Q696">
        <v>90</v>
      </c>
      <c r="R696" t="str">
        <f t="shared" si="10"/>
        <v>('133138','HOWARD','','GRACE','29','1','3','5','','1111111803','16','','3','3','C','C'),</v>
      </c>
      <c r="S696" t="s">
        <v>1664</v>
      </c>
    </row>
    <row r="697" spans="1:19">
      <c r="A697">
        <v>133264</v>
      </c>
      <c r="B697" t="s">
        <v>1665</v>
      </c>
      <c r="D697" t="s">
        <v>1137</v>
      </c>
      <c r="E697">
        <v>29</v>
      </c>
      <c r="F697">
        <v>2</v>
      </c>
      <c r="G697">
        <v>1</v>
      </c>
      <c r="H697">
        <v>6</v>
      </c>
      <c r="J697">
        <v>1111111804</v>
      </c>
      <c r="K697">
        <v>16</v>
      </c>
      <c r="M697">
        <v>3</v>
      </c>
      <c r="N697">
        <v>3</v>
      </c>
      <c r="O697" t="s">
        <v>19</v>
      </c>
      <c r="P697" t="s">
        <v>19</v>
      </c>
      <c r="Q697">
        <v>90</v>
      </c>
      <c r="R697" t="str">
        <f t="shared" si="10"/>
        <v>('133264','INLOES','','JEFFREY','29','2','1','6','','1111111804','16','','3','3','A','A'),</v>
      </c>
      <c r="S697" t="s">
        <v>1666</v>
      </c>
    </row>
    <row r="698" spans="1:19">
      <c r="A698">
        <v>133684</v>
      </c>
      <c r="B698" t="s">
        <v>1667</v>
      </c>
      <c r="D698" t="s">
        <v>89</v>
      </c>
      <c r="E698">
        <v>29</v>
      </c>
      <c r="F698">
        <v>3</v>
      </c>
      <c r="G698">
        <v>2</v>
      </c>
      <c r="H698">
        <v>7</v>
      </c>
      <c r="J698">
        <v>1111111805</v>
      </c>
      <c r="K698">
        <v>16</v>
      </c>
      <c r="M698">
        <v>3</v>
      </c>
      <c r="N698">
        <v>3</v>
      </c>
      <c r="O698" t="s">
        <v>29</v>
      </c>
      <c r="P698" t="s">
        <v>29</v>
      </c>
      <c r="Q698">
        <v>90</v>
      </c>
      <c r="R698" t="str">
        <f t="shared" si="10"/>
        <v>('133684','KOENIG','','DAVID','29','3','2','7','','1111111805','16','','3','3','B','B'),</v>
      </c>
      <c r="S698" t="s">
        <v>1668</v>
      </c>
    </row>
    <row r="699" spans="1:19">
      <c r="A699">
        <v>133720</v>
      </c>
      <c r="B699" t="s">
        <v>1669</v>
      </c>
      <c r="D699" t="s">
        <v>493</v>
      </c>
      <c r="E699">
        <v>29</v>
      </c>
      <c r="F699">
        <v>4</v>
      </c>
      <c r="G699">
        <v>3</v>
      </c>
      <c r="H699">
        <v>8</v>
      </c>
      <c r="J699">
        <v>1111111806</v>
      </c>
      <c r="K699">
        <v>16</v>
      </c>
      <c r="M699">
        <v>3</v>
      </c>
      <c r="N699">
        <v>3</v>
      </c>
      <c r="O699" t="s">
        <v>33</v>
      </c>
      <c r="P699" t="s">
        <v>33</v>
      </c>
      <c r="Q699">
        <v>90</v>
      </c>
      <c r="R699" t="str">
        <f t="shared" si="10"/>
        <v>('133720','KOTLER','','JOSHUA','29','4','3','8','','1111111806','16','','3','3','C','C'),</v>
      </c>
      <c r="S699" t="s">
        <v>1670</v>
      </c>
    </row>
    <row r="700" spans="1:19">
      <c r="A700">
        <v>134320</v>
      </c>
      <c r="B700" t="s">
        <v>1438</v>
      </c>
      <c r="D700" t="s">
        <v>89</v>
      </c>
      <c r="E700">
        <v>29</v>
      </c>
      <c r="F700">
        <v>1</v>
      </c>
      <c r="G700">
        <v>1</v>
      </c>
      <c r="H700">
        <v>1</v>
      </c>
      <c r="J700">
        <v>1111111807</v>
      </c>
      <c r="K700">
        <v>16</v>
      </c>
      <c r="M700">
        <v>3</v>
      </c>
      <c r="N700">
        <v>3</v>
      </c>
      <c r="O700" t="s">
        <v>19</v>
      </c>
      <c r="P700" t="s">
        <v>19</v>
      </c>
      <c r="Q700">
        <v>90</v>
      </c>
      <c r="R700" t="str">
        <f t="shared" si="10"/>
        <v>('134320','MARTINEZ','','DAVID','29','1','1','1','','1111111807','16','','3','3','A','A'),</v>
      </c>
      <c r="S700" t="s">
        <v>1671</v>
      </c>
    </row>
    <row r="701" spans="1:19">
      <c r="A701">
        <v>134374</v>
      </c>
      <c r="B701" t="s">
        <v>1672</v>
      </c>
      <c r="D701" t="s">
        <v>1034</v>
      </c>
      <c r="E701">
        <v>29</v>
      </c>
      <c r="F701">
        <v>2</v>
      </c>
      <c r="G701">
        <v>2</v>
      </c>
      <c r="H701">
        <v>2</v>
      </c>
      <c r="J701">
        <v>1111111808</v>
      </c>
      <c r="K701">
        <v>16</v>
      </c>
      <c r="M701">
        <v>3</v>
      </c>
      <c r="N701">
        <v>3</v>
      </c>
      <c r="O701" t="s">
        <v>29</v>
      </c>
      <c r="P701" t="s">
        <v>29</v>
      </c>
      <c r="Q701">
        <v>90</v>
      </c>
      <c r="R701" t="str">
        <f t="shared" si="10"/>
        <v>('134374','MAYER','','HANNAH','29','2','2','2','','1111111808','16','','3','3','B','B'),</v>
      </c>
      <c r="S701" t="s">
        <v>1673</v>
      </c>
    </row>
    <row r="702" spans="1:19">
      <c r="A702">
        <v>135100</v>
      </c>
      <c r="B702" t="s">
        <v>1674</v>
      </c>
      <c r="D702" t="s">
        <v>1675</v>
      </c>
      <c r="E702">
        <v>29</v>
      </c>
      <c r="F702">
        <v>3</v>
      </c>
      <c r="G702">
        <v>3</v>
      </c>
      <c r="H702">
        <v>3</v>
      </c>
      <c r="J702">
        <v>1111111809</v>
      </c>
      <c r="K702">
        <v>16</v>
      </c>
      <c r="M702">
        <v>3</v>
      </c>
      <c r="N702">
        <v>3</v>
      </c>
      <c r="O702" t="s">
        <v>33</v>
      </c>
      <c r="P702" t="s">
        <v>33</v>
      </c>
      <c r="Q702">
        <v>90</v>
      </c>
      <c r="R702" t="str">
        <f t="shared" si="10"/>
        <v>('135100','ONTAI','','CYRIL','29','3','3','3','','1111111809','16','','3','3','C','C'),</v>
      </c>
      <c r="S702" t="s">
        <v>1676</v>
      </c>
    </row>
    <row r="703" spans="1:19">
      <c r="A703">
        <v>135238</v>
      </c>
      <c r="B703" t="s">
        <v>1677</v>
      </c>
      <c r="D703" t="s">
        <v>1085</v>
      </c>
      <c r="E703">
        <v>29</v>
      </c>
      <c r="F703">
        <v>4</v>
      </c>
      <c r="G703">
        <v>1</v>
      </c>
      <c r="H703">
        <v>4</v>
      </c>
      <c r="J703">
        <v>1111111810</v>
      </c>
      <c r="K703">
        <v>16</v>
      </c>
      <c r="M703">
        <v>3</v>
      </c>
      <c r="N703">
        <v>3</v>
      </c>
      <c r="O703" t="s">
        <v>19</v>
      </c>
      <c r="P703" t="s">
        <v>19</v>
      </c>
      <c r="Q703">
        <v>90</v>
      </c>
      <c r="R703" t="str">
        <f t="shared" si="10"/>
        <v>('135238','PATANE','','STEPHEN','29','4','1','4','','1111111810','16','','3','3','A','A'),</v>
      </c>
      <c r="S703" t="s">
        <v>1678</v>
      </c>
    </row>
    <row r="704" spans="1:19">
      <c r="A704">
        <v>135526</v>
      </c>
      <c r="B704" t="s">
        <v>1679</v>
      </c>
      <c r="D704" t="s">
        <v>520</v>
      </c>
      <c r="E704">
        <v>29</v>
      </c>
      <c r="F704">
        <v>1</v>
      </c>
      <c r="G704">
        <v>2</v>
      </c>
      <c r="H704">
        <v>5</v>
      </c>
      <c r="J704">
        <v>1111111811</v>
      </c>
      <c r="K704">
        <v>16</v>
      </c>
      <c r="M704">
        <v>3</v>
      </c>
      <c r="N704">
        <v>3</v>
      </c>
      <c r="O704" t="s">
        <v>29</v>
      </c>
      <c r="P704" t="s">
        <v>29</v>
      </c>
      <c r="Q704">
        <v>90</v>
      </c>
      <c r="R704" t="str">
        <f t="shared" si="10"/>
        <v>('135526','PUPPOLO','','FALLON','29','1','2','5','','1111111811','16','','3','3','B','B'),</v>
      </c>
      <c r="S704" t="s">
        <v>1680</v>
      </c>
    </row>
    <row r="705" spans="1:19">
      <c r="A705">
        <v>135544</v>
      </c>
      <c r="B705" t="s">
        <v>194</v>
      </c>
      <c r="D705" t="s">
        <v>911</v>
      </c>
      <c r="E705">
        <v>29</v>
      </c>
      <c r="F705">
        <v>2</v>
      </c>
      <c r="G705">
        <v>3</v>
      </c>
      <c r="H705">
        <v>6</v>
      </c>
      <c r="J705">
        <v>1111111812</v>
      </c>
      <c r="K705">
        <v>16</v>
      </c>
      <c r="M705">
        <v>3</v>
      </c>
      <c r="N705">
        <v>3</v>
      </c>
      <c r="O705" t="s">
        <v>33</v>
      </c>
      <c r="P705" t="s">
        <v>33</v>
      </c>
      <c r="Q705">
        <v>90</v>
      </c>
      <c r="R705" t="str">
        <f t="shared" si="10"/>
        <v>('135544','QUINN','','EMMA','29','2','3','6','','1111111812','16','','3','3','C','C'),</v>
      </c>
      <c r="S705" t="s">
        <v>1681</v>
      </c>
    </row>
    <row r="706" spans="1:19">
      <c r="A706">
        <v>136090</v>
      </c>
      <c r="B706" t="s">
        <v>1682</v>
      </c>
      <c r="D706" t="s">
        <v>25</v>
      </c>
      <c r="E706">
        <v>29</v>
      </c>
      <c r="F706">
        <v>3</v>
      </c>
      <c r="G706">
        <v>1</v>
      </c>
      <c r="H706">
        <v>7</v>
      </c>
      <c r="J706">
        <v>1111111813</v>
      </c>
      <c r="K706">
        <v>16</v>
      </c>
      <c r="M706">
        <v>3</v>
      </c>
      <c r="N706">
        <v>3</v>
      </c>
      <c r="O706" t="s">
        <v>19</v>
      </c>
      <c r="P706" t="s">
        <v>19</v>
      </c>
      <c r="Q706">
        <v>90</v>
      </c>
      <c r="R706" t="str">
        <f t="shared" ref="R706:R769" si="11">CONCATENATE("(","'",A706,"'",",","'",B706,"'",",","'",C706,"'",",","'",D706,"'",",","'",E706,"'",",","'",F706,"'",",","'",G706,"'",",","'",H706,"'",",","'",I706,"'",",","'",J706,"'",",","'",K706,"'",",","'",L706,"'",",","'",M706,"'",",","'",N706,"'",",","'",O706,"'",",","'",P706,"'",")",",")</f>
        <v>('136090','SANTOS','','LORENZO','29','3','1','7','','1111111813','16','','3','3','A','A'),</v>
      </c>
      <c r="S706" t="s">
        <v>1683</v>
      </c>
    </row>
    <row r="707" spans="1:19">
      <c r="A707">
        <v>136216</v>
      </c>
      <c r="B707" t="s">
        <v>430</v>
      </c>
      <c r="D707" t="s">
        <v>1085</v>
      </c>
      <c r="E707">
        <v>29</v>
      </c>
      <c r="F707">
        <v>4</v>
      </c>
      <c r="G707">
        <v>2</v>
      </c>
      <c r="H707">
        <v>8</v>
      </c>
      <c r="J707">
        <v>1111111814</v>
      </c>
      <c r="K707">
        <v>16</v>
      </c>
      <c r="M707">
        <v>3</v>
      </c>
      <c r="N707">
        <v>3</v>
      </c>
      <c r="O707" t="s">
        <v>29</v>
      </c>
      <c r="P707" t="s">
        <v>29</v>
      </c>
      <c r="Q707">
        <v>90</v>
      </c>
      <c r="R707" t="str">
        <f t="shared" si="11"/>
        <v>('136216','SCOTT','','STEPHEN','29','4','2','8','','1111111814','16','','3','3','B','B'),</v>
      </c>
      <c r="S707" t="s">
        <v>1684</v>
      </c>
    </row>
    <row r="708" spans="1:19">
      <c r="A708">
        <v>136342</v>
      </c>
      <c r="B708" t="s">
        <v>1685</v>
      </c>
      <c r="D708" t="s">
        <v>1686</v>
      </c>
      <c r="E708">
        <v>29</v>
      </c>
      <c r="F708">
        <v>1</v>
      </c>
      <c r="G708">
        <v>3</v>
      </c>
      <c r="H708">
        <v>1</v>
      </c>
      <c r="J708">
        <v>1111111815</v>
      </c>
      <c r="K708">
        <v>16</v>
      </c>
      <c r="M708">
        <v>3</v>
      </c>
      <c r="N708">
        <v>3</v>
      </c>
      <c r="O708" t="s">
        <v>33</v>
      </c>
      <c r="P708" t="s">
        <v>33</v>
      </c>
      <c r="Q708">
        <v>90</v>
      </c>
      <c r="R708" t="str">
        <f t="shared" si="11"/>
        <v>('136342','SIEFRING','','SEAMUS','29','1','3','1','','1111111815','16','','3','3','C','C'),</v>
      </c>
      <c r="S708" t="s">
        <v>1687</v>
      </c>
    </row>
    <row r="709" spans="1:19">
      <c r="A709">
        <v>136588</v>
      </c>
      <c r="B709" t="s">
        <v>1688</v>
      </c>
      <c r="D709" t="s">
        <v>430</v>
      </c>
      <c r="E709">
        <v>29</v>
      </c>
      <c r="F709">
        <v>2</v>
      </c>
      <c r="G709">
        <v>1</v>
      </c>
      <c r="H709">
        <v>2</v>
      </c>
      <c r="J709">
        <v>1111111816</v>
      </c>
      <c r="K709">
        <v>16</v>
      </c>
      <c r="M709">
        <v>3</v>
      </c>
      <c r="N709">
        <v>3</v>
      </c>
      <c r="O709" t="s">
        <v>19</v>
      </c>
      <c r="P709" t="s">
        <v>19</v>
      </c>
      <c r="Q709">
        <v>90</v>
      </c>
      <c r="R709" t="str">
        <f t="shared" si="11"/>
        <v>('136588','STAMER','','SCOTT','29','2','1','2','','1111111816','16','','3','3','A','A'),</v>
      </c>
      <c r="S709" t="s">
        <v>1689</v>
      </c>
    </row>
    <row r="710" spans="1:19">
      <c r="A710">
        <v>136864</v>
      </c>
      <c r="B710" t="s">
        <v>1690</v>
      </c>
      <c r="D710" t="s">
        <v>540</v>
      </c>
      <c r="E710">
        <v>29</v>
      </c>
      <c r="F710">
        <v>3</v>
      </c>
      <c r="G710">
        <v>2</v>
      </c>
      <c r="H710">
        <v>3</v>
      </c>
      <c r="J710">
        <v>1111111817</v>
      </c>
      <c r="K710">
        <v>16</v>
      </c>
      <c r="M710">
        <v>3</v>
      </c>
      <c r="N710">
        <v>3</v>
      </c>
      <c r="O710" t="s">
        <v>29</v>
      </c>
      <c r="P710" t="s">
        <v>29</v>
      </c>
      <c r="Q710">
        <v>90</v>
      </c>
      <c r="R710" t="str">
        <f t="shared" si="11"/>
        <v>('136864','TOOMBS','','AUSTIN','29','3','2','3','','1111111817','16','','3','3','B','B'),</v>
      </c>
      <c r="S710" t="s">
        <v>1691</v>
      </c>
    </row>
    <row r="711" spans="1:19">
      <c r="A711">
        <v>136942</v>
      </c>
      <c r="B711" t="s">
        <v>1692</v>
      </c>
      <c r="D711" t="s">
        <v>132</v>
      </c>
      <c r="E711">
        <v>29</v>
      </c>
      <c r="F711">
        <v>4</v>
      </c>
      <c r="G711">
        <v>3</v>
      </c>
      <c r="H711">
        <v>4</v>
      </c>
      <c r="J711">
        <v>1111111818</v>
      </c>
      <c r="K711">
        <v>16</v>
      </c>
      <c r="M711">
        <v>3</v>
      </c>
      <c r="N711">
        <v>3</v>
      </c>
      <c r="O711" t="s">
        <v>33</v>
      </c>
      <c r="P711" t="s">
        <v>33</v>
      </c>
      <c r="Q711">
        <v>90</v>
      </c>
      <c r="R711" t="str">
        <f t="shared" si="11"/>
        <v>('136942','URBASHICH','','JOSEPH','29','4','3','4','','1111111818','16','','3','3','C','C'),</v>
      </c>
      <c r="S711" t="s">
        <v>1693</v>
      </c>
    </row>
    <row r="712" spans="1:19">
      <c r="A712">
        <v>137044</v>
      </c>
      <c r="B712" t="s">
        <v>1694</v>
      </c>
      <c r="D712" t="s">
        <v>1439</v>
      </c>
      <c r="E712">
        <v>29</v>
      </c>
      <c r="F712">
        <v>1</v>
      </c>
      <c r="G712">
        <v>1</v>
      </c>
      <c r="H712">
        <v>5</v>
      </c>
      <c r="J712">
        <v>1111111819</v>
      </c>
      <c r="K712">
        <v>16</v>
      </c>
      <c r="M712">
        <v>3</v>
      </c>
      <c r="N712">
        <v>3</v>
      </c>
      <c r="O712" t="s">
        <v>19</v>
      </c>
      <c r="P712" t="s">
        <v>19</v>
      </c>
      <c r="Q712">
        <v>90</v>
      </c>
      <c r="R712" t="str">
        <f t="shared" si="11"/>
        <v>('137044','VERBEECK','','MICHELLE','29','1','1','5','','1111111819','16','','3','3','A','A'),</v>
      </c>
      <c r="S712" t="s">
        <v>1695</v>
      </c>
    </row>
    <row r="713" spans="1:19">
      <c r="A713">
        <v>137146</v>
      </c>
      <c r="B713" t="s">
        <v>1696</v>
      </c>
      <c r="D713" t="s">
        <v>1168</v>
      </c>
      <c r="E713">
        <v>29</v>
      </c>
      <c r="F713">
        <v>2</v>
      </c>
      <c r="G713">
        <v>2</v>
      </c>
      <c r="H713">
        <v>6</v>
      </c>
      <c r="J713">
        <v>1111111820</v>
      </c>
      <c r="K713">
        <v>16</v>
      </c>
      <c r="M713">
        <v>3</v>
      </c>
      <c r="N713">
        <v>3</v>
      </c>
      <c r="O713" t="s">
        <v>29</v>
      </c>
      <c r="P713" t="s">
        <v>29</v>
      </c>
      <c r="Q713">
        <v>90</v>
      </c>
      <c r="R713" t="str">
        <f t="shared" si="11"/>
        <v>('137146','WATTERSON','','PHILIP','29','2','2','6','','1111111820','16','','3','3','B','B'),</v>
      </c>
      <c r="S713" t="s">
        <v>1697</v>
      </c>
    </row>
    <row r="714" spans="1:19">
      <c r="A714">
        <v>137506</v>
      </c>
      <c r="B714" t="s">
        <v>1698</v>
      </c>
      <c r="D714" t="s">
        <v>86</v>
      </c>
      <c r="E714">
        <v>29</v>
      </c>
      <c r="F714">
        <v>3</v>
      </c>
      <c r="G714">
        <v>3</v>
      </c>
      <c r="H714">
        <v>7</v>
      </c>
      <c r="J714">
        <v>1111111821</v>
      </c>
      <c r="K714">
        <v>16</v>
      </c>
      <c r="M714">
        <v>3</v>
      </c>
      <c r="N714">
        <v>3</v>
      </c>
      <c r="O714" t="s">
        <v>33</v>
      </c>
      <c r="P714" t="s">
        <v>33</v>
      </c>
      <c r="Q714">
        <v>90</v>
      </c>
      <c r="R714" t="str">
        <f t="shared" si="11"/>
        <v>('137506','ZIMINSKI','','DANIEL','29','3','3','7','','1111111821','16','','3','3','C','C'),</v>
      </c>
      <c r="S714" t="s">
        <v>1699</v>
      </c>
    </row>
    <row r="715" spans="1:19">
      <c r="A715">
        <v>140246</v>
      </c>
      <c r="B715" t="s">
        <v>1700</v>
      </c>
      <c r="D715" t="s">
        <v>628</v>
      </c>
      <c r="E715">
        <v>29</v>
      </c>
      <c r="F715">
        <v>4</v>
      </c>
      <c r="G715">
        <v>1</v>
      </c>
      <c r="H715">
        <v>8</v>
      </c>
      <c r="J715">
        <v>1111111822</v>
      </c>
      <c r="K715">
        <v>16</v>
      </c>
      <c r="M715">
        <v>3</v>
      </c>
      <c r="N715">
        <v>3</v>
      </c>
      <c r="O715" t="s">
        <v>19</v>
      </c>
      <c r="P715" t="s">
        <v>19</v>
      </c>
      <c r="Q715">
        <v>90</v>
      </c>
      <c r="R715" t="str">
        <f t="shared" si="11"/>
        <v>('140246','AUFDERHEIDE','','NICHOLAS','29','4','1','8','','1111111822','16','','3','3','A','A'),</v>
      </c>
      <c r="S715" t="s">
        <v>1701</v>
      </c>
    </row>
    <row r="716" spans="1:19">
      <c r="A716">
        <v>140276</v>
      </c>
      <c r="B716" t="s">
        <v>1702</v>
      </c>
      <c r="D716" t="s">
        <v>132</v>
      </c>
      <c r="E716">
        <v>29</v>
      </c>
      <c r="F716">
        <v>1</v>
      </c>
      <c r="G716">
        <v>2</v>
      </c>
      <c r="H716">
        <v>1</v>
      </c>
      <c r="J716">
        <v>1111111823</v>
      </c>
      <c r="K716">
        <v>16</v>
      </c>
      <c r="M716">
        <v>3</v>
      </c>
      <c r="N716">
        <v>3</v>
      </c>
      <c r="O716" t="s">
        <v>29</v>
      </c>
      <c r="P716" t="s">
        <v>29</v>
      </c>
      <c r="Q716">
        <v>90</v>
      </c>
      <c r="R716" t="str">
        <f t="shared" si="11"/>
        <v>('140276','AVILA','','JOSEPH','29','1','2','1','','1111111823','16','','3','3','B','B'),</v>
      </c>
      <c r="S716" t="s">
        <v>1703</v>
      </c>
    </row>
    <row r="717" spans="1:19">
      <c r="A717">
        <v>140342</v>
      </c>
      <c r="B717" t="s">
        <v>1704</v>
      </c>
      <c r="D717" t="s">
        <v>179</v>
      </c>
      <c r="E717">
        <v>29</v>
      </c>
      <c r="F717">
        <v>2</v>
      </c>
      <c r="G717">
        <v>3</v>
      </c>
      <c r="H717">
        <v>2</v>
      </c>
      <c r="J717">
        <v>1111111824</v>
      </c>
      <c r="K717">
        <v>16</v>
      </c>
      <c r="M717">
        <v>3</v>
      </c>
      <c r="N717">
        <v>3</v>
      </c>
      <c r="O717" t="s">
        <v>33</v>
      </c>
      <c r="P717" t="s">
        <v>33</v>
      </c>
      <c r="Q717">
        <v>90</v>
      </c>
      <c r="R717" t="str">
        <f t="shared" si="11"/>
        <v>('140342','BALTZ','','BENJAMIN','29','2','3','2','','1111111824','16','','3','3','C','C'),</v>
      </c>
      <c r="S717" t="s">
        <v>1705</v>
      </c>
    </row>
    <row r="718" spans="1:19">
      <c r="A718">
        <v>141002</v>
      </c>
      <c r="B718" t="s">
        <v>1706</v>
      </c>
      <c r="D718" t="s">
        <v>1359</v>
      </c>
      <c r="E718">
        <v>29</v>
      </c>
      <c r="F718">
        <v>3</v>
      </c>
      <c r="G718">
        <v>1</v>
      </c>
      <c r="H718">
        <v>3</v>
      </c>
      <c r="J718">
        <v>1111111825</v>
      </c>
      <c r="K718">
        <v>16</v>
      </c>
      <c r="M718">
        <v>3</v>
      </c>
      <c r="N718">
        <v>3</v>
      </c>
      <c r="O718" t="s">
        <v>19</v>
      </c>
      <c r="P718" t="s">
        <v>19</v>
      </c>
      <c r="Q718">
        <v>90</v>
      </c>
      <c r="R718" t="str">
        <f t="shared" si="11"/>
        <v>('141002','CHAN','','ALEXANDRA','29','3','1','3','','1111111825','16','','3','3','A','A'),</v>
      </c>
      <c r="S718" t="s">
        <v>1707</v>
      </c>
    </row>
    <row r="719" spans="1:19">
      <c r="A719">
        <v>141044</v>
      </c>
      <c r="B719" t="s">
        <v>1708</v>
      </c>
      <c r="D719" t="s">
        <v>98</v>
      </c>
      <c r="E719">
        <v>29</v>
      </c>
      <c r="F719">
        <v>4</v>
      </c>
      <c r="G719">
        <v>2</v>
      </c>
      <c r="H719">
        <v>4</v>
      </c>
      <c r="J719">
        <v>1111111826</v>
      </c>
      <c r="K719">
        <v>16</v>
      </c>
      <c r="M719">
        <v>3</v>
      </c>
      <c r="N719">
        <v>3</v>
      </c>
      <c r="O719" t="s">
        <v>29</v>
      </c>
      <c r="P719" t="s">
        <v>29</v>
      </c>
      <c r="Q719">
        <v>90</v>
      </c>
      <c r="R719" t="str">
        <f t="shared" si="11"/>
        <v>('141044','CHATRY','','PETER','29','4','2','4','','1111111826','16','','3','3','B','B'),</v>
      </c>
      <c r="S719" t="s">
        <v>1709</v>
      </c>
    </row>
    <row r="720" spans="1:19">
      <c r="A720">
        <v>141068</v>
      </c>
      <c r="B720" t="s">
        <v>1710</v>
      </c>
      <c r="D720" t="s">
        <v>1711</v>
      </c>
      <c r="E720">
        <v>29</v>
      </c>
      <c r="F720">
        <v>1</v>
      </c>
      <c r="G720">
        <v>3</v>
      </c>
      <c r="H720">
        <v>5</v>
      </c>
      <c r="J720">
        <v>1111111827</v>
      </c>
      <c r="K720">
        <v>16</v>
      </c>
      <c r="M720">
        <v>3</v>
      </c>
      <c r="N720">
        <v>3</v>
      </c>
      <c r="O720" t="s">
        <v>33</v>
      </c>
      <c r="P720" t="s">
        <v>33</v>
      </c>
      <c r="Q720">
        <v>90</v>
      </c>
      <c r="R720" t="str">
        <f t="shared" si="11"/>
        <v>('141068','CHEPURKO','','KRISTINA','29','1','3','5','','1111111827','16','','3','3','C','C'),</v>
      </c>
      <c r="S720" t="s">
        <v>1712</v>
      </c>
    </row>
    <row r="721" spans="1:19">
      <c r="A721">
        <v>141182</v>
      </c>
      <c r="B721" t="s">
        <v>1713</v>
      </c>
      <c r="D721" t="s">
        <v>77</v>
      </c>
      <c r="E721">
        <v>29</v>
      </c>
      <c r="F721">
        <v>2</v>
      </c>
      <c r="G721">
        <v>1</v>
      </c>
      <c r="H721">
        <v>6</v>
      </c>
      <c r="J721">
        <v>1111111828</v>
      </c>
      <c r="K721">
        <v>16</v>
      </c>
      <c r="M721">
        <v>3</v>
      </c>
      <c r="N721">
        <v>3</v>
      </c>
      <c r="O721" t="s">
        <v>19</v>
      </c>
      <c r="P721" t="s">
        <v>19</v>
      </c>
      <c r="Q721">
        <v>90</v>
      </c>
      <c r="R721" t="str">
        <f t="shared" si="11"/>
        <v>('141182','COLBY','','BRIAN','29','2','1','6','','1111111828','16','','3','3','A','A'),</v>
      </c>
      <c r="S721" t="s">
        <v>1714</v>
      </c>
    </row>
    <row r="722" spans="1:19">
      <c r="A722">
        <v>141296</v>
      </c>
      <c r="B722" t="s">
        <v>1715</v>
      </c>
      <c r="D722" t="s">
        <v>1716</v>
      </c>
      <c r="E722">
        <v>29</v>
      </c>
      <c r="F722">
        <v>3</v>
      </c>
      <c r="G722">
        <v>2</v>
      </c>
      <c r="H722">
        <v>7</v>
      </c>
      <c r="J722">
        <v>1111111829</v>
      </c>
      <c r="K722">
        <v>16</v>
      </c>
      <c r="M722">
        <v>3</v>
      </c>
      <c r="N722">
        <v>3</v>
      </c>
      <c r="O722" t="s">
        <v>29</v>
      </c>
      <c r="P722" t="s">
        <v>29</v>
      </c>
      <c r="Q722">
        <v>90</v>
      </c>
      <c r="R722" t="str">
        <f t="shared" si="11"/>
        <v>('141296','COUGHLIN','','JILLIAN','29','3','2','7','','1111111829','16','','3','3','B','B'),</v>
      </c>
      <c r="S722" t="s">
        <v>1717</v>
      </c>
    </row>
    <row r="723" spans="1:19">
      <c r="A723">
        <v>141302</v>
      </c>
      <c r="B723" t="s">
        <v>1718</v>
      </c>
      <c r="D723" t="s">
        <v>1719</v>
      </c>
      <c r="E723">
        <v>29</v>
      </c>
      <c r="F723">
        <v>4</v>
      </c>
      <c r="G723">
        <v>3</v>
      </c>
      <c r="H723">
        <v>8</v>
      </c>
      <c r="J723">
        <v>1111111830</v>
      </c>
      <c r="K723">
        <v>16</v>
      </c>
      <c r="M723">
        <v>3</v>
      </c>
      <c r="N723">
        <v>3</v>
      </c>
      <c r="O723" t="s">
        <v>33</v>
      </c>
      <c r="P723" t="s">
        <v>33</v>
      </c>
      <c r="Q723">
        <v>90</v>
      </c>
      <c r="R723" t="str">
        <f t="shared" si="11"/>
        <v>('141302','COVARRUBIAS','','VANESSA','29','4','3','8','','1111111830','16','','3','3','C','C'),</v>
      </c>
      <c r="S723" t="s">
        <v>1720</v>
      </c>
    </row>
    <row r="724" spans="1:19">
      <c r="A724">
        <v>141356</v>
      </c>
      <c r="B724" t="s">
        <v>1721</v>
      </c>
      <c r="D724" t="s">
        <v>38</v>
      </c>
      <c r="E724">
        <v>29</v>
      </c>
      <c r="F724">
        <v>1</v>
      </c>
      <c r="G724">
        <v>1</v>
      </c>
      <c r="H724">
        <v>1</v>
      </c>
      <c r="J724">
        <v>1111111831</v>
      </c>
      <c r="K724">
        <v>16</v>
      </c>
      <c r="M724">
        <v>3</v>
      </c>
      <c r="N724">
        <v>3</v>
      </c>
      <c r="O724" t="s">
        <v>19</v>
      </c>
      <c r="P724" t="s">
        <v>19</v>
      </c>
      <c r="Q724">
        <v>90</v>
      </c>
      <c r="R724" t="str">
        <f t="shared" si="11"/>
        <v>('141356','CROWELL','','CAMERON','29','1','1','1','','1111111831','16','','3','3','A','A'),</v>
      </c>
      <c r="S724" t="s">
        <v>1722</v>
      </c>
    </row>
    <row r="725" spans="1:19">
      <c r="A725">
        <v>141782</v>
      </c>
      <c r="B725" t="s">
        <v>1723</v>
      </c>
      <c r="D725" t="s">
        <v>1221</v>
      </c>
      <c r="E725">
        <v>29</v>
      </c>
      <c r="F725">
        <v>2</v>
      </c>
      <c r="G725">
        <v>2</v>
      </c>
      <c r="H725">
        <v>2</v>
      </c>
      <c r="J725">
        <v>1111111832</v>
      </c>
      <c r="K725">
        <v>16</v>
      </c>
      <c r="M725">
        <v>3</v>
      </c>
      <c r="N725">
        <v>3</v>
      </c>
      <c r="O725" t="s">
        <v>29</v>
      </c>
      <c r="P725" t="s">
        <v>29</v>
      </c>
      <c r="Q725">
        <v>90</v>
      </c>
      <c r="R725" t="str">
        <f t="shared" si="11"/>
        <v>('141782','DROGOWSKI','','CALEB','29','2','2','2','','1111111832','16','','3','3','B','B'),</v>
      </c>
      <c r="S725" t="s">
        <v>1724</v>
      </c>
    </row>
    <row r="726" spans="1:19">
      <c r="A726">
        <v>141842</v>
      </c>
      <c r="B726" t="s">
        <v>1725</v>
      </c>
      <c r="D726" t="s">
        <v>1726</v>
      </c>
      <c r="E726">
        <v>29</v>
      </c>
      <c r="F726">
        <v>3</v>
      </c>
      <c r="G726">
        <v>3</v>
      </c>
      <c r="H726">
        <v>3</v>
      </c>
      <c r="J726">
        <v>1111111833</v>
      </c>
      <c r="K726">
        <v>16</v>
      </c>
      <c r="M726">
        <v>3</v>
      </c>
      <c r="N726">
        <v>3</v>
      </c>
      <c r="O726" t="s">
        <v>33</v>
      </c>
      <c r="P726" t="s">
        <v>33</v>
      </c>
      <c r="Q726">
        <v>90</v>
      </c>
      <c r="R726" t="str">
        <f t="shared" si="11"/>
        <v>('141842','DURDEN','','DARIAN','29','3','3','3','','1111111833','16','','3','3','C','C'),</v>
      </c>
      <c r="S726" t="s">
        <v>1727</v>
      </c>
    </row>
    <row r="727" spans="1:19">
      <c r="A727">
        <v>141986</v>
      </c>
      <c r="B727" t="s">
        <v>1728</v>
      </c>
      <c r="D727" t="s">
        <v>1456</v>
      </c>
      <c r="E727">
        <v>29</v>
      </c>
      <c r="F727">
        <v>4</v>
      </c>
      <c r="G727">
        <v>1</v>
      </c>
      <c r="H727">
        <v>4</v>
      </c>
      <c r="J727">
        <v>1111111834</v>
      </c>
      <c r="K727">
        <v>16</v>
      </c>
      <c r="M727">
        <v>3</v>
      </c>
      <c r="N727">
        <v>3</v>
      </c>
      <c r="O727" t="s">
        <v>19</v>
      </c>
      <c r="P727" t="s">
        <v>19</v>
      </c>
      <c r="Q727">
        <v>90</v>
      </c>
      <c r="R727" t="str">
        <f t="shared" si="11"/>
        <v>('141986','ESPINO','','GABRIELA','29','4','1','4','','1111111834','16','','3','3','A','A'),</v>
      </c>
      <c r="S727" t="s">
        <v>1729</v>
      </c>
    </row>
    <row r="728" spans="1:19">
      <c r="A728">
        <v>142142</v>
      </c>
      <c r="B728" t="s">
        <v>1730</v>
      </c>
      <c r="D728" t="s">
        <v>694</v>
      </c>
      <c r="E728">
        <v>29</v>
      </c>
      <c r="F728">
        <v>1</v>
      </c>
      <c r="G728">
        <v>2</v>
      </c>
      <c r="H728">
        <v>5</v>
      </c>
      <c r="J728">
        <v>1111111835</v>
      </c>
      <c r="K728">
        <v>16</v>
      </c>
      <c r="M728">
        <v>3</v>
      </c>
      <c r="N728">
        <v>3</v>
      </c>
      <c r="O728" t="s">
        <v>29</v>
      </c>
      <c r="P728" t="s">
        <v>29</v>
      </c>
      <c r="Q728">
        <v>90</v>
      </c>
      <c r="R728" t="str">
        <f t="shared" si="11"/>
        <v>('142142','FOSKETT','','ANDREW','29','1','2','5','','1111111835','16','','3','3','B','B'),</v>
      </c>
      <c r="S728" t="s">
        <v>1731</v>
      </c>
    </row>
    <row r="729" spans="1:19">
      <c r="A729">
        <v>142232</v>
      </c>
      <c r="B729" t="s">
        <v>1732</v>
      </c>
      <c r="D729" t="s">
        <v>98</v>
      </c>
      <c r="E729">
        <v>29</v>
      </c>
      <c r="F729">
        <v>2</v>
      </c>
      <c r="G729">
        <v>3</v>
      </c>
      <c r="H729">
        <v>6</v>
      </c>
      <c r="J729">
        <v>1111111836</v>
      </c>
      <c r="K729">
        <v>16</v>
      </c>
      <c r="M729">
        <v>3</v>
      </c>
      <c r="N729">
        <v>3</v>
      </c>
      <c r="O729" t="s">
        <v>33</v>
      </c>
      <c r="P729" t="s">
        <v>33</v>
      </c>
      <c r="Q729">
        <v>90</v>
      </c>
      <c r="R729" t="str">
        <f t="shared" si="11"/>
        <v>('142232','FREUND','','PETER','29','2','3','6','','1111111836','16','','3','3','C','C'),</v>
      </c>
      <c r="S729" t="s">
        <v>1733</v>
      </c>
    </row>
    <row r="730" spans="1:19">
      <c r="A730">
        <v>142328</v>
      </c>
      <c r="B730" t="s">
        <v>1734</v>
      </c>
      <c r="D730" t="s">
        <v>39</v>
      </c>
      <c r="E730">
        <v>29</v>
      </c>
      <c r="F730">
        <v>3</v>
      </c>
      <c r="G730">
        <v>1</v>
      </c>
      <c r="H730">
        <v>7</v>
      </c>
      <c r="J730">
        <v>1111111837</v>
      </c>
      <c r="K730">
        <v>16</v>
      </c>
      <c r="M730">
        <v>3</v>
      </c>
      <c r="N730">
        <v>3</v>
      </c>
      <c r="O730" t="s">
        <v>19</v>
      </c>
      <c r="P730" t="s">
        <v>19</v>
      </c>
      <c r="Q730">
        <v>90</v>
      </c>
      <c r="R730" t="str">
        <f t="shared" si="11"/>
        <v>('142328','GARCIA','','JONATHAN','29','3','1','7','','1111111837','16','','3','3','A','A'),</v>
      </c>
      <c r="S730" t="s">
        <v>1735</v>
      </c>
    </row>
    <row r="731" spans="1:19">
      <c r="A731">
        <v>142664</v>
      </c>
      <c r="B731" t="s">
        <v>1736</v>
      </c>
      <c r="D731" t="s">
        <v>89</v>
      </c>
      <c r="E731">
        <v>29</v>
      </c>
      <c r="F731">
        <v>4</v>
      </c>
      <c r="G731">
        <v>2</v>
      </c>
      <c r="H731">
        <v>8</v>
      </c>
      <c r="J731">
        <v>1111111838</v>
      </c>
      <c r="K731">
        <v>16</v>
      </c>
      <c r="M731">
        <v>3</v>
      </c>
      <c r="N731">
        <v>3</v>
      </c>
      <c r="O731" t="s">
        <v>29</v>
      </c>
      <c r="P731" t="s">
        <v>29</v>
      </c>
      <c r="Q731">
        <v>90</v>
      </c>
      <c r="R731" t="str">
        <f t="shared" si="11"/>
        <v>('142664','GUERIN','','DAVID','29','4','2','8','','1111111838','16','','3','3','B','B'),</v>
      </c>
      <c r="S731" t="s">
        <v>1737</v>
      </c>
    </row>
    <row r="732" spans="1:19">
      <c r="A732">
        <v>143108</v>
      </c>
      <c r="B732" t="s">
        <v>1738</v>
      </c>
      <c r="D732" t="s">
        <v>39</v>
      </c>
      <c r="E732">
        <v>29</v>
      </c>
      <c r="F732">
        <v>1</v>
      </c>
      <c r="G732">
        <v>3</v>
      </c>
      <c r="H732">
        <v>1</v>
      </c>
      <c r="J732">
        <v>1111111839</v>
      </c>
      <c r="K732">
        <v>16</v>
      </c>
      <c r="M732">
        <v>3</v>
      </c>
      <c r="N732">
        <v>3</v>
      </c>
      <c r="O732" t="s">
        <v>33</v>
      </c>
      <c r="P732" t="s">
        <v>33</v>
      </c>
      <c r="Q732">
        <v>90</v>
      </c>
      <c r="R732" t="str">
        <f t="shared" si="11"/>
        <v>('143108','HURD','','JONATHAN','29','1','3','1','','1111111839','16','','3','3','C','C'),</v>
      </c>
      <c r="S732" t="s">
        <v>1739</v>
      </c>
    </row>
    <row r="733" spans="1:19">
      <c r="A733">
        <v>143528</v>
      </c>
      <c r="B733" t="s">
        <v>546</v>
      </c>
      <c r="D733" t="s">
        <v>1740</v>
      </c>
      <c r="E733">
        <v>29</v>
      </c>
      <c r="F733">
        <v>2</v>
      </c>
      <c r="G733">
        <v>1</v>
      </c>
      <c r="H733">
        <v>2</v>
      </c>
      <c r="J733">
        <v>1111111840</v>
      </c>
      <c r="K733">
        <v>16</v>
      </c>
      <c r="M733">
        <v>3</v>
      </c>
      <c r="N733">
        <v>3</v>
      </c>
      <c r="O733" t="s">
        <v>19</v>
      </c>
      <c r="P733" t="s">
        <v>19</v>
      </c>
      <c r="Q733">
        <v>90</v>
      </c>
      <c r="R733" t="str">
        <f t="shared" si="11"/>
        <v>('143528','KIM','','YECHAN','29','2','1','2','','1111111840','16','','3','3','A','A'),</v>
      </c>
      <c r="S733" t="s">
        <v>1741</v>
      </c>
    </row>
    <row r="734" spans="1:19">
      <c r="A734">
        <v>143582</v>
      </c>
      <c r="B734" t="s">
        <v>1742</v>
      </c>
      <c r="D734" t="s">
        <v>1743</v>
      </c>
      <c r="E734">
        <v>29</v>
      </c>
      <c r="F734">
        <v>3</v>
      </c>
      <c r="G734">
        <v>2</v>
      </c>
      <c r="H734">
        <v>3</v>
      </c>
      <c r="J734">
        <v>1111111841</v>
      </c>
      <c r="K734">
        <v>16</v>
      </c>
      <c r="M734">
        <v>3</v>
      </c>
      <c r="N734">
        <v>3</v>
      </c>
      <c r="O734" t="s">
        <v>29</v>
      </c>
      <c r="P734" t="s">
        <v>29</v>
      </c>
      <c r="Q734">
        <v>90</v>
      </c>
      <c r="R734" t="str">
        <f t="shared" si="11"/>
        <v>('143582','KLEINSCHMIDT','','KARISSA','29','3','2','3','','1111111841','16','','3','3','B','B'),</v>
      </c>
      <c r="S734" t="s">
        <v>1744</v>
      </c>
    </row>
    <row r="735" spans="1:19">
      <c r="A735">
        <v>143762</v>
      </c>
      <c r="B735" t="s">
        <v>518</v>
      </c>
      <c r="D735" t="s">
        <v>1745</v>
      </c>
      <c r="E735">
        <v>29</v>
      </c>
      <c r="F735">
        <v>4</v>
      </c>
      <c r="G735">
        <v>3</v>
      </c>
      <c r="H735">
        <v>4</v>
      </c>
      <c r="J735">
        <v>1111111842</v>
      </c>
      <c r="K735">
        <v>16</v>
      </c>
      <c r="M735">
        <v>3</v>
      </c>
      <c r="N735">
        <v>3</v>
      </c>
      <c r="O735" t="s">
        <v>33</v>
      </c>
      <c r="P735" t="s">
        <v>33</v>
      </c>
      <c r="Q735">
        <v>90</v>
      </c>
      <c r="R735" t="str">
        <f t="shared" si="11"/>
        <v>('143762','LEE','','DOYOUNG','29','4','3','4','','1111111842','16','','3','3','C','C'),</v>
      </c>
      <c r="S735" t="s">
        <v>1746</v>
      </c>
    </row>
    <row r="736" spans="1:19">
      <c r="A736">
        <v>143774</v>
      </c>
      <c r="B736" t="s">
        <v>518</v>
      </c>
      <c r="D736" t="s">
        <v>1747</v>
      </c>
      <c r="E736">
        <v>29</v>
      </c>
      <c r="F736">
        <v>1</v>
      </c>
      <c r="G736">
        <v>1</v>
      </c>
      <c r="H736">
        <v>5</v>
      </c>
      <c r="J736">
        <v>1111111843</v>
      </c>
      <c r="K736">
        <v>16</v>
      </c>
      <c r="M736">
        <v>3</v>
      </c>
      <c r="N736">
        <v>3</v>
      </c>
      <c r="O736" t="s">
        <v>19</v>
      </c>
      <c r="P736" t="s">
        <v>19</v>
      </c>
      <c r="Q736">
        <v>90</v>
      </c>
      <c r="R736" t="str">
        <f t="shared" si="11"/>
        <v>('143774','LEE','','KELSEY','29','1','1','5','','1111111843','16','','3','3','A','A'),</v>
      </c>
      <c r="S736" t="s">
        <v>1748</v>
      </c>
    </row>
    <row r="737" spans="1:19">
      <c r="A737">
        <v>143798</v>
      </c>
      <c r="B737" t="s">
        <v>1749</v>
      </c>
      <c r="D737" t="s">
        <v>685</v>
      </c>
      <c r="E737">
        <v>29</v>
      </c>
      <c r="F737">
        <v>2</v>
      </c>
      <c r="G737">
        <v>2</v>
      </c>
      <c r="H737">
        <v>6</v>
      </c>
      <c r="J737">
        <v>1111111844</v>
      </c>
      <c r="K737">
        <v>16</v>
      </c>
      <c r="M737">
        <v>3</v>
      </c>
      <c r="N737">
        <v>3</v>
      </c>
      <c r="O737" t="s">
        <v>29</v>
      </c>
      <c r="P737" t="s">
        <v>29</v>
      </c>
      <c r="Q737">
        <v>90</v>
      </c>
      <c r="R737" t="str">
        <f t="shared" si="11"/>
        <v>('143798','LEWIS','','BRANDON','29','2','2','6','','1111111844','16','','3','3','B','B'),</v>
      </c>
      <c r="S737" t="s">
        <v>1750</v>
      </c>
    </row>
    <row r="738" spans="1:19">
      <c r="A738">
        <v>144146</v>
      </c>
      <c r="B738" t="s">
        <v>1751</v>
      </c>
      <c r="D738" t="s">
        <v>1752</v>
      </c>
      <c r="E738">
        <v>29</v>
      </c>
      <c r="F738">
        <v>3</v>
      </c>
      <c r="G738">
        <v>3</v>
      </c>
      <c r="H738">
        <v>7</v>
      </c>
      <c r="J738">
        <v>1111111845</v>
      </c>
      <c r="K738">
        <v>16</v>
      </c>
      <c r="M738">
        <v>3</v>
      </c>
      <c r="N738">
        <v>3</v>
      </c>
      <c r="O738" t="s">
        <v>33</v>
      </c>
      <c r="P738" t="s">
        <v>33</v>
      </c>
      <c r="Q738">
        <v>90</v>
      </c>
      <c r="R738" t="str">
        <f t="shared" si="11"/>
        <v>('144146','MAPLES','','HAYDEN','29','3','3','7','','1111111845','16','','3','3','C','C'),</v>
      </c>
      <c r="S738" t="s">
        <v>1753</v>
      </c>
    </row>
    <row r="739" spans="1:19">
      <c r="A739">
        <v>144236</v>
      </c>
      <c r="B739" t="s">
        <v>1754</v>
      </c>
      <c r="D739" t="s">
        <v>1611</v>
      </c>
      <c r="E739">
        <v>29</v>
      </c>
      <c r="F739">
        <v>4</v>
      </c>
      <c r="G739">
        <v>1</v>
      </c>
      <c r="H739">
        <v>8</v>
      </c>
      <c r="J739">
        <v>1111111846</v>
      </c>
      <c r="K739">
        <v>16</v>
      </c>
      <c r="M739">
        <v>3</v>
      </c>
      <c r="N739">
        <v>3</v>
      </c>
      <c r="O739" t="s">
        <v>19</v>
      </c>
      <c r="P739" t="s">
        <v>19</v>
      </c>
      <c r="Q739">
        <v>90</v>
      </c>
      <c r="R739" t="str">
        <f t="shared" si="11"/>
        <v>('144236','MASTRIANO','','MARIO','29','4','1','8','','1111111846','16','','3','3','A','A'),</v>
      </c>
      <c r="S739" t="s">
        <v>1755</v>
      </c>
    </row>
    <row r="740" spans="1:19">
      <c r="A740">
        <v>144506</v>
      </c>
      <c r="B740" t="s">
        <v>1756</v>
      </c>
      <c r="D740" t="s">
        <v>1757</v>
      </c>
      <c r="E740">
        <v>29</v>
      </c>
      <c r="F740">
        <v>1</v>
      </c>
      <c r="G740">
        <v>2</v>
      </c>
      <c r="H740">
        <v>1</v>
      </c>
      <c r="J740">
        <v>1111111847</v>
      </c>
      <c r="K740">
        <v>16</v>
      </c>
      <c r="M740">
        <v>3</v>
      </c>
      <c r="N740">
        <v>3</v>
      </c>
      <c r="O740" t="s">
        <v>29</v>
      </c>
      <c r="P740" t="s">
        <v>29</v>
      </c>
      <c r="Q740">
        <v>90</v>
      </c>
      <c r="R740" t="str">
        <f t="shared" si="11"/>
        <v>('144506','MIGNEAULT','','MICALA','29','1','2','1','','1111111847','16','','3','3','B','B'),</v>
      </c>
      <c r="S740" t="s">
        <v>1758</v>
      </c>
    </row>
    <row r="741" spans="1:19">
      <c r="A741">
        <v>144542</v>
      </c>
      <c r="B741" t="s">
        <v>296</v>
      </c>
      <c r="D741" t="s">
        <v>1759</v>
      </c>
      <c r="E741">
        <v>29</v>
      </c>
      <c r="F741">
        <v>2</v>
      </c>
      <c r="G741">
        <v>3</v>
      </c>
      <c r="H741">
        <v>2</v>
      </c>
      <c r="J741">
        <v>1111111848</v>
      </c>
      <c r="K741">
        <v>16</v>
      </c>
      <c r="M741">
        <v>3</v>
      </c>
      <c r="N741">
        <v>3</v>
      </c>
      <c r="O741" t="s">
        <v>33</v>
      </c>
      <c r="P741" t="s">
        <v>33</v>
      </c>
      <c r="Q741">
        <v>90</v>
      </c>
      <c r="R741" t="str">
        <f t="shared" si="11"/>
        <v>('144542','MILLER','','LANDON','29','2','3','2','','1111111848','16','','3','3','C','C'),</v>
      </c>
      <c r="S741" t="s">
        <v>1760</v>
      </c>
    </row>
    <row r="742" spans="1:19">
      <c r="A742">
        <v>144824</v>
      </c>
      <c r="B742" t="s">
        <v>1761</v>
      </c>
      <c r="D742" t="s">
        <v>712</v>
      </c>
      <c r="E742">
        <v>29</v>
      </c>
      <c r="F742">
        <v>3</v>
      </c>
      <c r="G742">
        <v>1</v>
      </c>
      <c r="H742">
        <v>3</v>
      </c>
      <c r="J742">
        <v>1111111849</v>
      </c>
      <c r="K742">
        <v>16</v>
      </c>
      <c r="M742">
        <v>3</v>
      </c>
      <c r="N742">
        <v>3</v>
      </c>
      <c r="O742" t="s">
        <v>19</v>
      </c>
      <c r="P742" t="s">
        <v>19</v>
      </c>
      <c r="Q742">
        <v>90</v>
      </c>
      <c r="R742" t="str">
        <f t="shared" si="11"/>
        <v>('144824','NEWHALLER','','SAMANTHA','29','3','1','3','','1111111849','16','','3','3','A','A'),</v>
      </c>
      <c r="S742" t="s">
        <v>1762</v>
      </c>
    </row>
    <row r="743" spans="1:19">
      <c r="A743">
        <v>144848</v>
      </c>
      <c r="B743" t="s">
        <v>1763</v>
      </c>
      <c r="D743" t="s">
        <v>787</v>
      </c>
      <c r="E743">
        <v>29</v>
      </c>
      <c r="F743">
        <v>4</v>
      </c>
      <c r="G743">
        <v>2</v>
      </c>
      <c r="H743">
        <v>4</v>
      </c>
      <c r="J743">
        <v>1111111850</v>
      </c>
      <c r="K743">
        <v>16</v>
      </c>
      <c r="M743">
        <v>3</v>
      </c>
      <c r="N743">
        <v>3</v>
      </c>
      <c r="O743" t="s">
        <v>29</v>
      </c>
      <c r="P743" t="s">
        <v>29</v>
      </c>
      <c r="Q743">
        <v>90</v>
      </c>
      <c r="R743" t="str">
        <f t="shared" si="11"/>
        <v>('144848','NORDQUIST','','ERIC','29','4','2','4','','1111111850','16','','3','3','B','B'),</v>
      </c>
      <c r="S743" t="s">
        <v>1764</v>
      </c>
    </row>
    <row r="744" spans="1:19">
      <c r="A744">
        <v>144854</v>
      </c>
      <c r="B744" t="s">
        <v>1765</v>
      </c>
      <c r="D744" t="s">
        <v>89</v>
      </c>
      <c r="E744">
        <v>29</v>
      </c>
      <c r="F744">
        <v>1</v>
      </c>
      <c r="G744">
        <v>3</v>
      </c>
      <c r="H744">
        <v>5</v>
      </c>
      <c r="J744">
        <v>1111111851</v>
      </c>
      <c r="K744">
        <v>16</v>
      </c>
      <c r="M744">
        <v>3</v>
      </c>
      <c r="N744">
        <v>3</v>
      </c>
      <c r="O744" t="s">
        <v>33</v>
      </c>
      <c r="P744" t="s">
        <v>33</v>
      </c>
      <c r="Q744">
        <v>90</v>
      </c>
      <c r="R744" t="str">
        <f t="shared" si="11"/>
        <v>('144854','NORMAN','','DAVID','29','1','3','5','','1111111851','16','','3','3','C','C'),</v>
      </c>
      <c r="S744" t="s">
        <v>1766</v>
      </c>
    </row>
    <row r="745" spans="1:19">
      <c r="A745">
        <v>144926</v>
      </c>
      <c r="B745" t="s">
        <v>1767</v>
      </c>
      <c r="D745" t="s">
        <v>1085</v>
      </c>
      <c r="E745">
        <v>29</v>
      </c>
      <c r="F745">
        <v>2</v>
      </c>
      <c r="G745">
        <v>1</v>
      </c>
      <c r="H745">
        <v>6</v>
      </c>
      <c r="J745">
        <v>1111111852</v>
      </c>
      <c r="K745">
        <v>16</v>
      </c>
      <c r="M745">
        <v>3</v>
      </c>
      <c r="N745">
        <v>3</v>
      </c>
      <c r="O745" t="s">
        <v>19</v>
      </c>
      <c r="P745" t="s">
        <v>19</v>
      </c>
      <c r="Q745">
        <v>90</v>
      </c>
      <c r="R745" t="str">
        <f t="shared" si="11"/>
        <v>('144926','ODELL','','STEPHEN','29','2','1','6','','1111111852','16','','3','3','A','A'),</v>
      </c>
      <c r="S745" t="s">
        <v>1768</v>
      </c>
    </row>
    <row r="746" spans="1:19">
      <c r="A746">
        <v>145082</v>
      </c>
      <c r="B746" t="s">
        <v>1769</v>
      </c>
      <c r="D746" t="s">
        <v>265</v>
      </c>
      <c r="E746">
        <v>29</v>
      </c>
      <c r="F746">
        <v>3</v>
      </c>
      <c r="G746">
        <v>2</v>
      </c>
      <c r="H746">
        <v>7</v>
      </c>
      <c r="J746">
        <v>1111111853</v>
      </c>
      <c r="K746">
        <v>16</v>
      </c>
      <c r="M746">
        <v>3</v>
      </c>
      <c r="N746">
        <v>3</v>
      </c>
      <c r="O746" t="s">
        <v>29</v>
      </c>
      <c r="P746" t="s">
        <v>29</v>
      </c>
      <c r="Q746">
        <v>90</v>
      </c>
      <c r="R746" t="str">
        <f t="shared" si="11"/>
        <v>('145082','PAGLIARULO','','WILLIAM','29','3','2','7','','1111111853','16','','3','3','B','B'),</v>
      </c>
      <c r="S746" t="s">
        <v>1770</v>
      </c>
    </row>
    <row r="747" spans="1:19">
      <c r="A747">
        <v>145148</v>
      </c>
      <c r="B747" t="s">
        <v>48</v>
      </c>
      <c r="D747" t="s">
        <v>18</v>
      </c>
      <c r="E747">
        <v>29</v>
      </c>
      <c r="F747">
        <v>4</v>
      </c>
      <c r="G747">
        <v>3</v>
      </c>
      <c r="H747">
        <v>8</v>
      </c>
      <c r="J747">
        <v>1111111854</v>
      </c>
      <c r="K747">
        <v>16</v>
      </c>
      <c r="M747">
        <v>3</v>
      </c>
      <c r="N747">
        <v>3</v>
      </c>
      <c r="O747" t="s">
        <v>33</v>
      </c>
      <c r="P747" t="s">
        <v>33</v>
      </c>
      <c r="Q747">
        <v>90</v>
      </c>
      <c r="R747" t="str">
        <f t="shared" si="11"/>
        <v>('145148','PATRICK','','MICHAEL','29','4','3','8','','1111111854','16','','3','3','C','C'),</v>
      </c>
      <c r="S747" t="s">
        <v>1771</v>
      </c>
    </row>
    <row r="748" spans="1:19">
      <c r="A748">
        <v>145202</v>
      </c>
      <c r="B748" t="s">
        <v>1772</v>
      </c>
      <c r="D748" t="s">
        <v>242</v>
      </c>
      <c r="E748">
        <v>29</v>
      </c>
      <c r="F748">
        <v>1</v>
      </c>
      <c r="G748">
        <v>1</v>
      </c>
      <c r="H748">
        <v>1</v>
      </c>
      <c r="J748">
        <v>1111111855</v>
      </c>
      <c r="K748">
        <v>16</v>
      </c>
      <c r="M748">
        <v>3</v>
      </c>
      <c r="N748">
        <v>3</v>
      </c>
      <c r="O748" t="s">
        <v>19</v>
      </c>
      <c r="P748" t="s">
        <v>19</v>
      </c>
      <c r="Q748">
        <v>90</v>
      </c>
      <c r="R748" t="str">
        <f t="shared" si="11"/>
        <v>('145202','PEREZ','','MARCUS','29','1','1','1','','1111111855','16','','3','3','A','A'),</v>
      </c>
      <c r="S748" t="s">
        <v>1773</v>
      </c>
    </row>
    <row r="749" spans="1:19">
      <c r="A749">
        <v>145610</v>
      </c>
      <c r="B749" t="s">
        <v>85</v>
      </c>
      <c r="D749" t="s">
        <v>564</v>
      </c>
      <c r="E749">
        <v>29</v>
      </c>
      <c r="F749">
        <v>2</v>
      </c>
      <c r="G749">
        <v>2</v>
      </c>
      <c r="H749">
        <v>2</v>
      </c>
      <c r="J749">
        <v>1111111856</v>
      </c>
      <c r="K749">
        <v>16</v>
      </c>
      <c r="M749">
        <v>3</v>
      </c>
      <c r="N749">
        <v>3</v>
      </c>
      <c r="O749" t="s">
        <v>29</v>
      </c>
      <c r="P749" t="s">
        <v>29</v>
      </c>
      <c r="Q749">
        <v>90</v>
      </c>
      <c r="R749" t="str">
        <f t="shared" si="11"/>
        <v>('145610','REESE','','PAUL','29','2','2','2','','1111111856','16','','3','3','B','B'),</v>
      </c>
      <c r="S749" t="s">
        <v>1774</v>
      </c>
    </row>
    <row r="750" spans="1:19">
      <c r="A750">
        <v>145658</v>
      </c>
      <c r="B750" t="s">
        <v>1775</v>
      </c>
      <c r="D750" t="s">
        <v>1776</v>
      </c>
      <c r="E750">
        <v>29</v>
      </c>
      <c r="F750">
        <v>3</v>
      </c>
      <c r="G750">
        <v>3</v>
      </c>
      <c r="H750">
        <v>3</v>
      </c>
      <c r="J750">
        <v>1111111857</v>
      </c>
      <c r="K750">
        <v>16</v>
      </c>
      <c r="M750">
        <v>3</v>
      </c>
      <c r="N750">
        <v>3</v>
      </c>
      <c r="O750" t="s">
        <v>33</v>
      </c>
      <c r="P750" t="s">
        <v>33</v>
      </c>
      <c r="Q750">
        <v>90</v>
      </c>
      <c r="R750" t="str">
        <f t="shared" si="11"/>
        <v>('145658','RENTZ','','CONOR','29','3','3','3','','1111111857','16','','3','3','C','C'),</v>
      </c>
      <c r="S750" t="s">
        <v>1777</v>
      </c>
    </row>
    <row r="751" spans="1:19">
      <c r="A751">
        <v>146240</v>
      </c>
      <c r="B751" t="s">
        <v>1778</v>
      </c>
      <c r="D751" t="s">
        <v>39</v>
      </c>
      <c r="E751">
        <v>29</v>
      </c>
      <c r="F751">
        <v>4</v>
      </c>
      <c r="G751">
        <v>1</v>
      </c>
      <c r="H751">
        <v>4</v>
      </c>
      <c r="J751">
        <v>1111111858</v>
      </c>
      <c r="K751">
        <v>16</v>
      </c>
      <c r="M751">
        <v>3</v>
      </c>
      <c r="N751">
        <v>3</v>
      </c>
      <c r="O751" t="s">
        <v>19</v>
      </c>
      <c r="P751" t="s">
        <v>19</v>
      </c>
      <c r="Q751">
        <v>90</v>
      </c>
      <c r="R751" t="str">
        <f t="shared" si="11"/>
        <v>('146240','SHONTZ','','JONATHAN','29','4','1','4','','1111111858','16','','3','3','A','A'),</v>
      </c>
      <c r="S751" t="s">
        <v>1779</v>
      </c>
    </row>
    <row r="752" spans="1:19">
      <c r="A752">
        <v>146798</v>
      </c>
      <c r="B752" t="s">
        <v>1780</v>
      </c>
      <c r="D752" t="s">
        <v>202</v>
      </c>
      <c r="E752">
        <v>29</v>
      </c>
      <c r="F752">
        <v>1</v>
      </c>
      <c r="G752">
        <v>2</v>
      </c>
      <c r="H752">
        <v>5</v>
      </c>
      <c r="J752">
        <v>1111111859</v>
      </c>
      <c r="K752">
        <v>16</v>
      </c>
      <c r="M752">
        <v>3</v>
      </c>
      <c r="N752">
        <v>3</v>
      </c>
      <c r="O752" t="s">
        <v>29</v>
      </c>
      <c r="P752" t="s">
        <v>29</v>
      </c>
      <c r="Q752">
        <v>90</v>
      </c>
      <c r="R752" t="str">
        <f t="shared" si="11"/>
        <v>('146798','TROPF','','JORDAN','29','1','2','5','','1111111859','16','','3','3','B','B'),</v>
      </c>
      <c r="S752" t="s">
        <v>1781</v>
      </c>
    </row>
    <row r="753" spans="1:19">
      <c r="A753">
        <v>146888</v>
      </c>
      <c r="B753" t="s">
        <v>1782</v>
      </c>
      <c r="D753" t="s">
        <v>215</v>
      </c>
      <c r="E753">
        <v>29</v>
      </c>
      <c r="F753">
        <v>2</v>
      </c>
      <c r="G753">
        <v>3</v>
      </c>
      <c r="H753">
        <v>6</v>
      </c>
      <c r="J753">
        <v>1111111860</v>
      </c>
      <c r="K753">
        <v>16</v>
      </c>
      <c r="M753">
        <v>3</v>
      </c>
      <c r="N753">
        <v>3</v>
      </c>
      <c r="O753" t="s">
        <v>33</v>
      </c>
      <c r="P753" t="s">
        <v>33</v>
      </c>
      <c r="Q753">
        <v>90</v>
      </c>
      <c r="R753" t="str">
        <f t="shared" si="11"/>
        <v>('146888','VALLES','','CHRISTOPHER','29','2','3','6','','1111111860','16','','3','3','C','C'),</v>
      </c>
      <c r="S753" t="s">
        <v>1783</v>
      </c>
    </row>
    <row r="754" spans="1:19">
      <c r="A754">
        <v>147032</v>
      </c>
      <c r="B754" t="s">
        <v>1119</v>
      </c>
      <c r="D754" t="s">
        <v>179</v>
      </c>
      <c r="E754">
        <v>29</v>
      </c>
      <c r="F754">
        <v>3</v>
      </c>
      <c r="G754">
        <v>1</v>
      </c>
      <c r="H754">
        <v>7</v>
      </c>
      <c r="J754">
        <v>1111111861</v>
      </c>
      <c r="K754">
        <v>16</v>
      </c>
      <c r="M754">
        <v>3</v>
      </c>
      <c r="N754">
        <v>3</v>
      </c>
      <c r="O754" t="s">
        <v>19</v>
      </c>
      <c r="P754" t="s">
        <v>19</v>
      </c>
      <c r="Q754">
        <v>90</v>
      </c>
      <c r="R754" t="str">
        <f t="shared" si="11"/>
        <v>('147032','WALTERS','','BENJAMIN','29','3','1','7','','1111111861','16','','3','3','A','A'),</v>
      </c>
      <c r="S754" t="s">
        <v>1784</v>
      </c>
    </row>
    <row r="755" spans="1:19">
      <c r="A755">
        <v>147434</v>
      </c>
      <c r="B755" t="s">
        <v>231</v>
      </c>
      <c r="D755" t="s">
        <v>1785</v>
      </c>
      <c r="E755">
        <v>29</v>
      </c>
      <c r="F755">
        <v>4</v>
      </c>
      <c r="G755">
        <v>2</v>
      </c>
      <c r="H755">
        <v>8</v>
      </c>
      <c r="J755">
        <v>1111111862</v>
      </c>
      <c r="K755">
        <v>16</v>
      </c>
      <c r="M755">
        <v>3</v>
      </c>
      <c r="N755">
        <v>3</v>
      </c>
      <c r="O755" t="s">
        <v>29</v>
      </c>
      <c r="P755" t="s">
        <v>29</v>
      </c>
      <c r="Q755">
        <v>90</v>
      </c>
      <c r="R755" t="str">
        <f t="shared" si="11"/>
        <v>('147434','YOUNG','','VINCENT','29','4','2','8','','1111111862','16','','3','3','B','B'),</v>
      </c>
      <c r="S755" t="s">
        <v>1786</v>
      </c>
    </row>
    <row r="756" spans="1:19">
      <c r="A756">
        <v>110438</v>
      </c>
      <c r="B756" t="s">
        <v>1787</v>
      </c>
      <c r="D756" t="s">
        <v>1788</v>
      </c>
      <c r="E756">
        <v>30</v>
      </c>
      <c r="F756">
        <v>1</v>
      </c>
      <c r="G756">
        <v>3</v>
      </c>
      <c r="H756">
        <v>1</v>
      </c>
      <c r="J756">
        <v>1111111863</v>
      </c>
      <c r="K756">
        <v>16</v>
      </c>
      <c r="M756">
        <v>3</v>
      </c>
      <c r="N756">
        <v>3</v>
      </c>
      <c r="O756" t="s">
        <v>33</v>
      </c>
      <c r="P756" t="s">
        <v>33</v>
      </c>
      <c r="Q756">
        <v>90</v>
      </c>
      <c r="R756" t="str">
        <f t="shared" si="11"/>
        <v>('110438','BASHORE','','WHITNEY','30','1','3','1','','1111111863','16','','3','3','C','C'),</v>
      </c>
      <c r="S756" t="s">
        <v>1789</v>
      </c>
    </row>
    <row r="757" spans="1:19">
      <c r="A757">
        <v>111062</v>
      </c>
      <c r="B757" t="s">
        <v>1790</v>
      </c>
      <c r="D757" t="s">
        <v>1221</v>
      </c>
      <c r="E757">
        <v>30</v>
      </c>
      <c r="F757">
        <v>2</v>
      </c>
      <c r="G757">
        <v>1</v>
      </c>
      <c r="H757">
        <v>2</v>
      </c>
      <c r="J757">
        <v>1111111864</v>
      </c>
      <c r="K757">
        <v>16</v>
      </c>
      <c r="M757">
        <v>3</v>
      </c>
      <c r="N757">
        <v>3</v>
      </c>
      <c r="O757" t="s">
        <v>19</v>
      </c>
      <c r="P757" t="s">
        <v>19</v>
      </c>
      <c r="Q757">
        <v>90</v>
      </c>
      <c r="R757" t="str">
        <f t="shared" si="11"/>
        <v>('111062','BURROW','','CALEB','30','2','1','2','','1111111864','16','','3','3','A','A'),</v>
      </c>
      <c r="S757" t="s">
        <v>1791</v>
      </c>
    </row>
    <row r="758" spans="1:19">
      <c r="A758">
        <v>111566</v>
      </c>
      <c r="B758" t="s">
        <v>1792</v>
      </c>
      <c r="D758" t="s">
        <v>1793</v>
      </c>
      <c r="E758">
        <v>30</v>
      </c>
      <c r="F758">
        <v>3</v>
      </c>
      <c r="G758">
        <v>2</v>
      </c>
      <c r="H758">
        <v>3</v>
      </c>
      <c r="J758">
        <v>1111111865</v>
      </c>
      <c r="K758">
        <v>16</v>
      </c>
      <c r="M758">
        <v>3</v>
      </c>
      <c r="N758">
        <v>3</v>
      </c>
      <c r="O758" t="s">
        <v>29</v>
      </c>
      <c r="P758" t="s">
        <v>29</v>
      </c>
      <c r="Q758">
        <v>90</v>
      </c>
      <c r="R758" t="str">
        <f t="shared" si="11"/>
        <v>('111566','COULSON','','DEIDRE','30','3','2','3','','1111111865','16','','3','3','B','B'),</v>
      </c>
      <c r="S758" t="s">
        <v>1794</v>
      </c>
    </row>
    <row r="759" spans="1:19">
      <c r="A759">
        <v>111890</v>
      </c>
      <c r="B759" t="s">
        <v>1795</v>
      </c>
      <c r="D759" t="s">
        <v>809</v>
      </c>
      <c r="E759">
        <v>30</v>
      </c>
      <c r="F759">
        <v>4</v>
      </c>
      <c r="G759">
        <v>3</v>
      </c>
      <c r="H759">
        <v>4</v>
      </c>
      <c r="J759">
        <v>1111111866</v>
      </c>
      <c r="K759">
        <v>16</v>
      </c>
      <c r="M759">
        <v>3</v>
      </c>
      <c r="N759">
        <v>3</v>
      </c>
      <c r="O759" t="s">
        <v>33</v>
      </c>
      <c r="P759" t="s">
        <v>33</v>
      </c>
      <c r="Q759">
        <v>90</v>
      </c>
      <c r="R759" t="str">
        <f t="shared" si="11"/>
        <v>('111890','DEVLIN','','JULIE','30','4','3','4','','1111111866','16','','3','3','C','C'),</v>
      </c>
      <c r="S759" t="s">
        <v>1796</v>
      </c>
    </row>
    <row r="760" spans="1:19">
      <c r="A760">
        <v>111932</v>
      </c>
      <c r="B760" t="s">
        <v>1797</v>
      </c>
      <c r="D760" t="s">
        <v>137</v>
      </c>
      <c r="E760">
        <v>30</v>
      </c>
      <c r="F760">
        <v>1</v>
      </c>
      <c r="G760">
        <v>1</v>
      </c>
      <c r="H760">
        <v>5</v>
      </c>
      <c r="J760">
        <v>1111111867</v>
      </c>
      <c r="K760">
        <v>16</v>
      </c>
      <c r="M760">
        <v>3</v>
      </c>
      <c r="N760">
        <v>3</v>
      </c>
      <c r="O760" t="s">
        <v>19</v>
      </c>
      <c r="P760" t="s">
        <v>19</v>
      </c>
      <c r="Q760">
        <v>90</v>
      </c>
      <c r="R760" t="str">
        <f t="shared" si="11"/>
        <v>('111932','DIERKER','','ADAM','30','1','1','5','','1111111867','16','','3','3','A','A'),</v>
      </c>
      <c r="S760" t="s">
        <v>1798</v>
      </c>
    </row>
    <row r="761" spans="1:19">
      <c r="A761">
        <v>112340</v>
      </c>
      <c r="B761" t="s">
        <v>1799</v>
      </c>
      <c r="D761" t="s">
        <v>265</v>
      </c>
      <c r="E761">
        <v>30</v>
      </c>
      <c r="F761">
        <v>2</v>
      </c>
      <c r="G761">
        <v>2</v>
      </c>
      <c r="H761">
        <v>6</v>
      </c>
      <c r="J761">
        <v>1111111868</v>
      </c>
      <c r="K761">
        <v>16</v>
      </c>
      <c r="M761">
        <v>3</v>
      </c>
      <c r="N761">
        <v>3</v>
      </c>
      <c r="O761" t="s">
        <v>29</v>
      </c>
      <c r="P761" t="s">
        <v>29</v>
      </c>
      <c r="Q761">
        <v>90</v>
      </c>
      <c r="R761" t="str">
        <f t="shared" si="11"/>
        <v>('112340','FOSHAGE','','WILLIAM','30','2','2','6','','1111111868','16','','3','3','B','B'),</v>
      </c>
      <c r="S761" t="s">
        <v>1800</v>
      </c>
    </row>
    <row r="762" spans="1:19">
      <c r="A762">
        <v>112496</v>
      </c>
      <c r="B762" t="s">
        <v>1801</v>
      </c>
      <c r="D762" t="s">
        <v>1142</v>
      </c>
      <c r="E762">
        <v>30</v>
      </c>
      <c r="F762">
        <v>3</v>
      </c>
      <c r="G762">
        <v>3</v>
      </c>
      <c r="H762">
        <v>7</v>
      </c>
      <c r="J762">
        <v>1111111869</v>
      </c>
      <c r="K762">
        <v>16</v>
      </c>
      <c r="M762">
        <v>3</v>
      </c>
      <c r="N762">
        <v>3</v>
      </c>
      <c r="O762" t="s">
        <v>33</v>
      </c>
      <c r="P762" t="s">
        <v>33</v>
      </c>
      <c r="Q762">
        <v>90</v>
      </c>
      <c r="R762" t="str">
        <f t="shared" si="11"/>
        <v>('112496','GILL','','LAUREL','30','3','3','7','','1111111869','16','','3','3','C','C'),</v>
      </c>
      <c r="S762" t="s">
        <v>1802</v>
      </c>
    </row>
    <row r="763" spans="1:19">
      <c r="A763">
        <v>112502</v>
      </c>
      <c r="B763" t="s">
        <v>1803</v>
      </c>
      <c r="D763" t="s">
        <v>934</v>
      </c>
      <c r="E763">
        <v>30</v>
      </c>
      <c r="F763">
        <v>4</v>
      </c>
      <c r="G763">
        <v>1</v>
      </c>
      <c r="H763">
        <v>8</v>
      </c>
      <c r="J763">
        <v>1111111870</v>
      </c>
      <c r="K763">
        <v>16</v>
      </c>
      <c r="M763">
        <v>3</v>
      </c>
      <c r="N763">
        <v>3</v>
      </c>
      <c r="O763" t="s">
        <v>19</v>
      </c>
      <c r="P763" t="s">
        <v>19</v>
      </c>
      <c r="Q763">
        <v>90</v>
      </c>
      <c r="R763" t="str">
        <f t="shared" si="11"/>
        <v>('112502','GILLQUIST','','JOEL','30','4','1','8','','1111111870','16','','3','3','A','A'),</v>
      </c>
      <c r="S763" t="s">
        <v>1804</v>
      </c>
    </row>
    <row r="764" spans="1:19">
      <c r="A764">
        <v>112694</v>
      </c>
      <c r="B764" t="s">
        <v>267</v>
      </c>
      <c r="D764" t="s">
        <v>207</v>
      </c>
      <c r="E764">
        <v>30</v>
      </c>
      <c r="F764">
        <v>1</v>
      </c>
      <c r="G764">
        <v>2</v>
      </c>
      <c r="H764">
        <v>1</v>
      </c>
      <c r="J764">
        <v>1111111871</v>
      </c>
      <c r="K764">
        <v>16</v>
      </c>
      <c r="M764">
        <v>3</v>
      </c>
      <c r="N764">
        <v>3</v>
      </c>
      <c r="O764" t="s">
        <v>29</v>
      </c>
      <c r="P764" t="s">
        <v>29</v>
      </c>
      <c r="Q764">
        <v>90</v>
      </c>
      <c r="R764" t="str">
        <f t="shared" si="11"/>
        <v>('112694','HALL','','THOMAS','30','1','2','1','','1111111871','16','','3','3','B','B'),</v>
      </c>
      <c r="S764" t="s">
        <v>1805</v>
      </c>
    </row>
    <row r="765" spans="1:19">
      <c r="A765">
        <v>112790</v>
      </c>
      <c r="B765" t="s">
        <v>1806</v>
      </c>
      <c r="D765" t="s">
        <v>112</v>
      </c>
      <c r="E765">
        <v>30</v>
      </c>
      <c r="F765">
        <v>2</v>
      </c>
      <c r="G765">
        <v>3</v>
      </c>
      <c r="H765">
        <v>2</v>
      </c>
      <c r="J765">
        <v>1111111872</v>
      </c>
      <c r="K765">
        <v>16</v>
      </c>
      <c r="M765">
        <v>3</v>
      </c>
      <c r="N765">
        <v>3</v>
      </c>
      <c r="O765" t="s">
        <v>33</v>
      </c>
      <c r="P765" t="s">
        <v>33</v>
      </c>
      <c r="Q765">
        <v>90</v>
      </c>
      <c r="R765" t="str">
        <f t="shared" si="11"/>
        <v>('112790','HARMON','','MATTHEW','30','2','3','2','','1111111872','16','','3','3','C','C'),</v>
      </c>
      <c r="S765" t="s">
        <v>1807</v>
      </c>
    </row>
    <row r="766" spans="1:19">
      <c r="A766">
        <v>113540</v>
      </c>
      <c r="B766" t="s">
        <v>811</v>
      </c>
      <c r="D766" t="s">
        <v>132</v>
      </c>
      <c r="E766">
        <v>30</v>
      </c>
      <c r="F766">
        <v>3</v>
      </c>
      <c r="G766">
        <v>1</v>
      </c>
      <c r="H766">
        <v>3</v>
      </c>
      <c r="J766">
        <v>1111111873</v>
      </c>
      <c r="K766">
        <v>16</v>
      </c>
      <c r="M766">
        <v>3</v>
      </c>
      <c r="N766">
        <v>3</v>
      </c>
      <c r="O766" t="s">
        <v>19</v>
      </c>
      <c r="P766" t="s">
        <v>19</v>
      </c>
      <c r="Q766">
        <v>90</v>
      </c>
      <c r="R766" t="str">
        <f t="shared" si="11"/>
        <v>('113540','KRAMER','','JOSEPH','30','3','1','3','','1111111873','16','','3','3','A','A'),</v>
      </c>
      <c r="S766" t="s">
        <v>1808</v>
      </c>
    </row>
    <row r="767" spans="1:19">
      <c r="A767">
        <v>113564</v>
      </c>
      <c r="B767" t="s">
        <v>1809</v>
      </c>
      <c r="D767" t="s">
        <v>787</v>
      </c>
      <c r="E767">
        <v>30</v>
      </c>
      <c r="F767">
        <v>4</v>
      </c>
      <c r="G767">
        <v>2</v>
      </c>
      <c r="H767">
        <v>4</v>
      </c>
      <c r="J767">
        <v>1111111874</v>
      </c>
      <c r="K767">
        <v>16</v>
      </c>
      <c r="M767">
        <v>3</v>
      </c>
      <c r="N767">
        <v>3</v>
      </c>
      <c r="O767" t="s">
        <v>29</v>
      </c>
      <c r="P767" t="s">
        <v>29</v>
      </c>
      <c r="Q767">
        <v>90</v>
      </c>
      <c r="R767" t="str">
        <f t="shared" si="11"/>
        <v>('113564','KROEGER','','ERIC','30','4','2','4','','1111111874','16','','3','3','B','B'),</v>
      </c>
      <c r="S767" t="s">
        <v>1810</v>
      </c>
    </row>
    <row r="768" spans="1:19">
      <c r="A768">
        <v>113978</v>
      </c>
      <c r="B768" t="s">
        <v>1811</v>
      </c>
      <c r="D768" t="s">
        <v>18</v>
      </c>
      <c r="E768">
        <v>30</v>
      </c>
      <c r="F768">
        <v>1</v>
      </c>
      <c r="G768">
        <v>3</v>
      </c>
      <c r="H768">
        <v>5</v>
      </c>
      <c r="J768">
        <v>1111111875</v>
      </c>
      <c r="K768">
        <v>16</v>
      </c>
      <c r="M768">
        <v>3</v>
      </c>
      <c r="N768">
        <v>3</v>
      </c>
      <c r="O768" t="s">
        <v>33</v>
      </c>
      <c r="P768" t="s">
        <v>33</v>
      </c>
      <c r="Q768">
        <v>90</v>
      </c>
      <c r="R768" t="str">
        <f t="shared" si="11"/>
        <v>('113978','MAGYAR','','MICHAEL','30','1','3','5','','1111111875','16','','3','3','C','C'),</v>
      </c>
      <c r="S768" t="s">
        <v>1812</v>
      </c>
    </row>
    <row r="769" spans="1:19">
      <c r="A769">
        <v>114512</v>
      </c>
      <c r="B769" t="s">
        <v>1813</v>
      </c>
      <c r="D769" t="s">
        <v>18</v>
      </c>
      <c r="E769">
        <v>30</v>
      </c>
      <c r="F769">
        <v>2</v>
      </c>
      <c r="G769">
        <v>1</v>
      </c>
      <c r="H769">
        <v>6</v>
      </c>
      <c r="J769">
        <v>1111111876</v>
      </c>
      <c r="K769">
        <v>16</v>
      </c>
      <c r="M769">
        <v>3</v>
      </c>
      <c r="N769">
        <v>3</v>
      </c>
      <c r="O769" t="s">
        <v>19</v>
      </c>
      <c r="P769" t="s">
        <v>19</v>
      </c>
      <c r="Q769">
        <v>90</v>
      </c>
      <c r="R769" t="str">
        <f t="shared" si="11"/>
        <v>('114512','MOBERG','','MICHAEL','30','2','1','6','','1111111876','16','','3','3','A','A'),</v>
      </c>
      <c r="S769" t="s">
        <v>1814</v>
      </c>
    </row>
    <row r="770" spans="1:19">
      <c r="A770">
        <v>114686</v>
      </c>
      <c r="B770" t="s">
        <v>1815</v>
      </c>
      <c r="D770" t="s">
        <v>1816</v>
      </c>
      <c r="E770">
        <v>30</v>
      </c>
      <c r="F770">
        <v>3</v>
      </c>
      <c r="G770">
        <v>2</v>
      </c>
      <c r="H770">
        <v>7</v>
      </c>
      <c r="J770">
        <v>1111111877</v>
      </c>
      <c r="K770">
        <v>16</v>
      </c>
      <c r="M770">
        <v>3</v>
      </c>
      <c r="N770">
        <v>3</v>
      </c>
      <c r="O770" t="s">
        <v>29</v>
      </c>
      <c r="P770" t="s">
        <v>29</v>
      </c>
      <c r="Q770">
        <v>90</v>
      </c>
      <c r="R770" t="str">
        <f t="shared" ref="R770:R833" si="12">CONCATENATE("(","'",A770,"'",",","'",B770,"'",",","'",C770,"'",",","'",D770,"'",",","'",E770,"'",",","'",F770,"'",",","'",G770,"'",",","'",H770,"'",",","'",I770,"'",",","'",J770,"'",",","'",K770,"'",",","'",L770,"'",",","'",M770,"'",",","'",N770,"'",",","'",O770,"'",",","'",P770,"'",")",",")</f>
        <v>('114686','MUSCARELLO','','ANDY','30','3','2','7','','1111111877','16','','3','3','B','B'),</v>
      </c>
      <c r="S770" t="s">
        <v>1817</v>
      </c>
    </row>
    <row r="771" spans="1:19">
      <c r="A771">
        <v>114974</v>
      </c>
      <c r="B771" t="s">
        <v>1818</v>
      </c>
      <c r="D771" t="s">
        <v>179</v>
      </c>
      <c r="E771">
        <v>30</v>
      </c>
      <c r="F771">
        <v>4</v>
      </c>
      <c r="G771">
        <v>3</v>
      </c>
      <c r="H771">
        <v>8</v>
      </c>
      <c r="J771">
        <v>1111111878</v>
      </c>
      <c r="K771">
        <v>16</v>
      </c>
      <c r="M771">
        <v>3</v>
      </c>
      <c r="N771">
        <v>3</v>
      </c>
      <c r="O771" t="s">
        <v>33</v>
      </c>
      <c r="P771" t="s">
        <v>33</v>
      </c>
      <c r="Q771">
        <v>90</v>
      </c>
      <c r="R771" t="str">
        <f t="shared" si="12"/>
        <v>('114974','OLIVAS','','BENJAMIN','30','4','3','8','','1111111878','16','','3','3','C','C'),</v>
      </c>
      <c r="S771" t="s">
        <v>1819</v>
      </c>
    </row>
    <row r="772" spans="1:19">
      <c r="A772">
        <v>115040</v>
      </c>
      <c r="B772" t="s">
        <v>1820</v>
      </c>
      <c r="D772" t="s">
        <v>1821</v>
      </c>
      <c r="E772">
        <v>30</v>
      </c>
      <c r="F772">
        <v>1</v>
      </c>
      <c r="G772">
        <v>1</v>
      </c>
      <c r="H772">
        <v>1</v>
      </c>
      <c r="J772">
        <v>1111111879</v>
      </c>
      <c r="K772">
        <v>16</v>
      </c>
      <c r="M772">
        <v>3</v>
      </c>
      <c r="N772">
        <v>3</v>
      </c>
      <c r="O772" t="s">
        <v>19</v>
      </c>
      <c r="P772" t="s">
        <v>19</v>
      </c>
      <c r="Q772">
        <v>90</v>
      </c>
      <c r="R772" t="str">
        <f t="shared" si="12"/>
        <v>('115040','PACHECO','','ASHLY','30','1','1','1','','1111111879','16','','3','3','A','A'),</v>
      </c>
      <c r="S772" t="s">
        <v>1822</v>
      </c>
    </row>
    <row r="773" spans="1:19">
      <c r="A773">
        <v>115208</v>
      </c>
      <c r="B773" t="s">
        <v>1823</v>
      </c>
      <c r="D773" t="s">
        <v>1824</v>
      </c>
      <c r="E773">
        <v>30</v>
      </c>
      <c r="F773">
        <v>2</v>
      </c>
      <c r="G773">
        <v>2</v>
      </c>
      <c r="H773">
        <v>2</v>
      </c>
      <c r="J773">
        <v>1111111880</v>
      </c>
      <c r="K773">
        <v>16</v>
      </c>
      <c r="M773">
        <v>3</v>
      </c>
      <c r="N773">
        <v>3</v>
      </c>
      <c r="O773" t="s">
        <v>29</v>
      </c>
      <c r="P773" t="s">
        <v>29</v>
      </c>
      <c r="Q773">
        <v>90</v>
      </c>
      <c r="R773" t="str">
        <f t="shared" si="12"/>
        <v>('115208','PIERRE','','ANNDREA','30','2','2','2','','1111111880','16','','3','3','B','B'),</v>
      </c>
      <c r="S773" t="s">
        <v>1825</v>
      </c>
    </row>
    <row r="774" spans="1:19">
      <c r="A774">
        <v>115340</v>
      </c>
      <c r="B774" t="s">
        <v>1449</v>
      </c>
      <c r="D774" t="s">
        <v>215</v>
      </c>
      <c r="E774">
        <v>30</v>
      </c>
      <c r="F774">
        <v>3</v>
      </c>
      <c r="G774">
        <v>3</v>
      </c>
      <c r="H774">
        <v>3</v>
      </c>
      <c r="J774">
        <v>1111111881</v>
      </c>
      <c r="K774">
        <v>16</v>
      </c>
      <c r="M774">
        <v>3</v>
      </c>
      <c r="N774">
        <v>3</v>
      </c>
      <c r="O774" t="s">
        <v>33</v>
      </c>
      <c r="P774" t="s">
        <v>33</v>
      </c>
      <c r="Q774">
        <v>90</v>
      </c>
      <c r="R774" t="str">
        <f t="shared" si="12"/>
        <v>('115340','PRICE','','CHRISTOPHER','30','3','3','3','','1111111881','16','','3','3','C','C'),</v>
      </c>
      <c r="S774" t="s">
        <v>1826</v>
      </c>
    </row>
    <row r="775" spans="1:19">
      <c r="A775">
        <v>115364</v>
      </c>
      <c r="B775" t="s">
        <v>1827</v>
      </c>
      <c r="D775" t="s">
        <v>1828</v>
      </c>
      <c r="E775">
        <v>30</v>
      </c>
      <c r="F775">
        <v>4</v>
      </c>
      <c r="G775">
        <v>1</v>
      </c>
      <c r="H775">
        <v>4</v>
      </c>
      <c r="J775">
        <v>1111111882</v>
      </c>
      <c r="K775">
        <v>16</v>
      </c>
      <c r="M775">
        <v>3</v>
      </c>
      <c r="N775">
        <v>3</v>
      </c>
      <c r="O775" t="s">
        <v>19</v>
      </c>
      <c r="P775" t="s">
        <v>19</v>
      </c>
      <c r="Q775">
        <v>90</v>
      </c>
      <c r="R775" t="str">
        <f t="shared" si="12"/>
        <v>('115364','PRISK','','ANNE','30','4','1','4','','1111111882','16','','3','3','A','A'),</v>
      </c>
      <c r="S775" t="s">
        <v>1829</v>
      </c>
    </row>
    <row r="776" spans="1:19">
      <c r="A776">
        <v>115406</v>
      </c>
      <c r="B776" t="s">
        <v>1830</v>
      </c>
      <c r="D776" t="s">
        <v>1831</v>
      </c>
      <c r="E776">
        <v>30</v>
      </c>
      <c r="F776">
        <v>1</v>
      </c>
      <c r="G776">
        <v>2</v>
      </c>
      <c r="H776">
        <v>5</v>
      </c>
      <c r="J776">
        <v>1111111883</v>
      </c>
      <c r="K776">
        <v>16</v>
      </c>
      <c r="M776">
        <v>3</v>
      </c>
      <c r="N776">
        <v>3</v>
      </c>
      <c r="O776" t="s">
        <v>29</v>
      </c>
      <c r="P776" t="s">
        <v>29</v>
      </c>
      <c r="Q776">
        <v>90</v>
      </c>
      <c r="R776" t="str">
        <f t="shared" si="12"/>
        <v>('115406','QUITIQUIT','','MEILYN','30','1','2','5','','1111111883','16','','3','3','B','B'),</v>
      </c>
      <c r="S776" t="s">
        <v>1832</v>
      </c>
    </row>
    <row r="777" spans="1:19">
      <c r="A777">
        <v>115574</v>
      </c>
      <c r="B777" t="s">
        <v>1453</v>
      </c>
      <c r="D777" t="s">
        <v>1509</v>
      </c>
      <c r="E777">
        <v>30</v>
      </c>
      <c r="F777">
        <v>2</v>
      </c>
      <c r="G777">
        <v>3</v>
      </c>
      <c r="H777">
        <v>6</v>
      </c>
      <c r="J777">
        <v>1111111884</v>
      </c>
      <c r="K777">
        <v>16</v>
      </c>
      <c r="M777">
        <v>3</v>
      </c>
      <c r="N777">
        <v>3</v>
      </c>
      <c r="O777" t="s">
        <v>33</v>
      </c>
      <c r="P777" t="s">
        <v>33</v>
      </c>
      <c r="Q777">
        <v>90</v>
      </c>
      <c r="R777" t="str">
        <f t="shared" si="12"/>
        <v>('115574','RIVERA','','FRANCISCO','30','2','3','6','','1111111884','16','','3','3','C','C'),</v>
      </c>
      <c r="S777" t="s">
        <v>1833</v>
      </c>
    </row>
    <row r="778" spans="1:19">
      <c r="A778">
        <v>115940</v>
      </c>
      <c r="B778" t="s">
        <v>386</v>
      </c>
      <c r="D778" t="s">
        <v>98</v>
      </c>
      <c r="E778">
        <v>30</v>
      </c>
      <c r="F778">
        <v>3</v>
      </c>
      <c r="G778">
        <v>1</v>
      </c>
      <c r="H778">
        <v>7</v>
      </c>
      <c r="J778">
        <v>1111111885</v>
      </c>
      <c r="K778">
        <v>16</v>
      </c>
      <c r="M778">
        <v>3</v>
      </c>
      <c r="N778">
        <v>3</v>
      </c>
      <c r="O778" t="s">
        <v>19</v>
      </c>
      <c r="P778" t="s">
        <v>19</v>
      </c>
      <c r="Q778">
        <v>90</v>
      </c>
      <c r="R778" t="str">
        <f t="shared" si="12"/>
        <v>('115940','SCHMIDT','','PETER','30','3','1','7','','1111111885','16','','3','3','A','A'),</v>
      </c>
      <c r="S778" t="s">
        <v>1834</v>
      </c>
    </row>
    <row r="779" spans="1:19">
      <c r="A779">
        <v>116168</v>
      </c>
      <c r="B779" t="s">
        <v>1835</v>
      </c>
      <c r="D779" t="s">
        <v>1836</v>
      </c>
      <c r="E779">
        <v>30</v>
      </c>
      <c r="F779">
        <v>4</v>
      </c>
      <c r="G779">
        <v>2</v>
      </c>
      <c r="H779">
        <v>8</v>
      </c>
      <c r="J779">
        <v>1111111886</v>
      </c>
      <c r="K779">
        <v>16</v>
      </c>
      <c r="M779">
        <v>3</v>
      </c>
      <c r="N779">
        <v>3</v>
      </c>
      <c r="O779" t="s">
        <v>29</v>
      </c>
      <c r="P779" t="s">
        <v>29</v>
      </c>
      <c r="Q779">
        <v>90</v>
      </c>
      <c r="R779" t="str">
        <f t="shared" si="12"/>
        <v>('116168','SIMMS','','MELANIE','30','4','2','8','','1111111886','16','','3','3','B','B'),</v>
      </c>
      <c r="S779" t="s">
        <v>1837</v>
      </c>
    </row>
    <row r="780" spans="1:19">
      <c r="A780">
        <v>116192</v>
      </c>
      <c r="B780" t="s">
        <v>1838</v>
      </c>
      <c r="D780" t="s">
        <v>278</v>
      </c>
      <c r="E780">
        <v>30</v>
      </c>
      <c r="F780">
        <v>1</v>
      </c>
      <c r="G780">
        <v>3</v>
      </c>
      <c r="H780">
        <v>1</v>
      </c>
      <c r="J780">
        <v>1111111887</v>
      </c>
      <c r="K780">
        <v>16</v>
      </c>
      <c r="M780">
        <v>3</v>
      </c>
      <c r="N780">
        <v>3</v>
      </c>
      <c r="O780" t="s">
        <v>33</v>
      </c>
      <c r="P780" t="s">
        <v>33</v>
      </c>
      <c r="Q780">
        <v>90</v>
      </c>
      <c r="R780" t="str">
        <f t="shared" si="12"/>
        <v>('116192','SLAUGH','','STEVEN','30','1','3','1','','1111111887','16','','3','3','C','C'),</v>
      </c>
      <c r="S780" t="s">
        <v>1839</v>
      </c>
    </row>
    <row r="781" spans="1:19">
      <c r="A781">
        <v>116252</v>
      </c>
      <c r="B781" t="s">
        <v>1840</v>
      </c>
      <c r="D781" t="s">
        <v>278</v>
      </c>
      <c r="E781">
        <v>30</v>
      </c>
      <c r="F781">
        <v>2</v>
      </c>
      <c r="G781">
        <v>1</v>
      </c>
      <c r="H781">
        <v>2</v>
      </c>
      <c r="J781">
        <v>1111111888</v>
      </c>
      <c r="K781">
        <v>16</v>
      </c>
      <c r="M781">
        <v>3</v>
      </c>
      <c r="N781">
        <v>3</v>
      </c>
      <c r="O781" t="s">
        <v>19</v>
      </c>
      <c r="P781" t="s">
        <v>19</v>
      </c>
      <c r="Q781">
        <v>90</v>
      </c>
      <c r="R781" t="str">
        <f t="shared" si="12"/>
        <v>('116252','SNOW','','STEVEN','30','2','1','2','','1111111888','16','','3','3','A','A'),</v>
      </c>
      <c r="S781" t="s">
        <v>1841</v>
      </c>
    </row>
    <row r="782" spans="1:19">
      <c r="A782">
        <v>116420</v>
      </c>
      <c r="B782" t="s">
        <v>1842</v>
      </c>
      <c r="D782" t="s">
        <v>18</v>
      </c>
      <c r="E782">
        <v>30</v>
      </c>
      <c r="F782">
        <v>3</v>
      </c>
      <c r="G782">
        <v>2</v>
      </c>
      <c r="H782">
        <v>3</v>
      </c>
      <c r="J782">
        <v>1111111889</v>
      </c>
      <c r="K782">
        <v>16</v>
      </c>
      <c r="M782">
        <v>3</v>
      </c>
      <c r="N782">
        <v>3</v>
      </c>
      <c r="O782" t="s">
        <v>29</v>
      </c>
      <c r="P782" t="s">
        <v>29</v>
      </c>
      <c r="Q782">
        <v>90</v>
      </c>
      <c r="R782" t="str">
        <f t="shared" si="12"/>
        <v>('116420','STRAUSS','','MICHAEL','30','3','2','3','','1111111889','16','','3','3','B','B'),</v>
      </c>
      <c r="S782" t="s">
        <v>1843</v>
      </c>
    </row>
    <row r="783" spans="1:19">
      <c r="A783">
        <v>116450</v>
      </c>
      <c r="B783" t="s">
        <v>1844</v>
      </c>
      <c r="D783" t="s">
        <v>400</v>
      </c>
      <c r="E783">
        <v>30</v>
      </c>
      <c r="F783">
        <v>4</v>
      </c>
      <c r="G783">
        <v>3</v>
      </c>
      <c r="H783">
        <v>4</v>
      </c>
      <c r="J783">
        <v>1111111890</v>
      </c>
      <c r="K783">
        <v>16</v>
      </c>
      <c r="M783">
        <v>3</v>
      </c>
      <c r="N783">
        <v>3</v>
      </c>
      <c r="O783" t="s">
        <v>33</v>
      </c>
      <c r="P783" t="s">
        <v>33</v>
      </c>
      <c r="Q783">
        <v>90</v>
      </c>
      <c r="R783" t="str">
        <f t="shared" si="12"/>
        <v>('116450','STUMP','','NATHAN','30','4','3','4','','1111111890','16','','3','3','C','C'),</v>
      </c>
      <c r="S783" t="s">
        <v>1845</v>
      </c>
    </row>
    <row r="784" spans="1:19">
      <c r="A784">
        <v>116762</v>
      </c>
      <c r="B784" t="s">
        <v>1846</v>
      </c>
      <c r="D784" t="s">
        <v>384</v>
      </c>
      <c r="E784">
        <v>30</v>
      </c>
      <c r="F784">
        <v>1</v>
      </c>
      <c r="G784">
        <v>1</v>
      </c>
      <c r="H784">
        <v>5</v>
      </c>
      <c r="J784">
        <v>1111111891</v>
      </c>
      <c r="K784">
        <v>16</v>
      </c>
      <c r="M784">
        <v>3</v>
      </c>
      <c r="N784">
        <v>3</v>
      </c>
      <c r="O784" t="s">
        <v>19</v>
      </c>
      <c r="P784" t="s">
        <v>19</v>
      </c>
      <c r="Q784">
        <v>90</v>
      </c>
      <c r="R784" t="str">
        <f t="shared" si="12"/>
        <v>('116762','VEAZEY','','MARK','30','1','1','5','','1111111891','16','','3','3','A','A'),</v>
      </c>
      <c r="S784" t="s">
        <v>1847</v>
      </c>
    </row>
    <row r="785" spans="1:19">
      <c r="A785">
        <v>116792</v>
      </c>
      <c r="B785" t="s">
        <v>1848</v>
      </c>
      <c r="D785" t="s">
        <v>1849</v>
      </c>
      <c r="E785">
        <v>30</v>
      </c>
      <c r="F785">
        <v>2</v>
      </c>
      <c r="G785">
        <v>2</v>
      </c>
      <c r="H785">
        <v>6</v>
      </c>
      <c r="J785">
        <v>1111111892</v>
      </c>
      <c r="K785">
        <v>16</v>
      </c>
      <c r="M785">
        <v>3</v>
      </c>
      <c r="N785">
        <v>3</v>
      </c>
      <c r="O785" t="s">
        <v>29</v>
      </c>
      <c r="P785" t="s">
        <v>29</v>
      </c>
      <c r="Q785">
        <v>90</v>
      </c>
      <c r="R785" t="str">
        <f t="shared" si="12"/>
        <v>('116792','VO','','VIET','30','2','2','6','','1111111892','16','','3','3','B','B'),</v>
      </c>
      <c r="S785" t="s">
        <v>1850</v>
      </c>
    </row>
    <row r="786" spans="1:19">
      <c r="A786">
        <v>116858</v>
      </c>
      <c r="B786" t="s">
        <v>407</v>
      </c>
      <c r="D786" t="s">
        <v>22</v>
      </c>
      <c r="E786">
        <v>30</v>
      </c>
      <c r="F786">
        <v>3</v>
      </c>
      <c r="G786">
        <v>3</v>
      </c>
      <c r="H786">
        <v>7</v>
      </c>
      <c r="J786">
        <v>1111111893</v>
      </c>
      <c r="K786">
        <v>16</v>
      </c>
      <c r="M786">
        <v>3</v>
      </c>
      <c r="N786">
        <v>3</v>
      </c>
      <c r="O786" t="s">
        <v>33</v>
      </c>
      <c r="P786" t="s">
        <v>33</v>
      </c>
      <c r="Q786">
        <v>90</v>
      </c>
      <c r="R786" t="str">
        <f t="shared" si="12"/>
        <v>('116858','WARD','','RYAN','30','3','3','7','','1111111893','16','','3','3','C','C'),</v>
      </c>
      <c r="S786" t="s">
        <v>1851</v>
      </c>
    </row>
    <row r="787" spans="1:19">
      <c r="A787">
        <v>117002</v>
      </c>
      <c r="B787" t="s">
        <v>1852</v>
      </c>
      <c r="D787" t="s">
        <v>430</v>
      </c>
      <c r="E787">
        <v>30</v>
      </c>
      <c r="F787">
        <v>4</v>
      </c>
      <c r="G787">
        <v>1</v>
      </c>
      <c r="H787">
        <v>8</v>
      </c>
      <c r="J787">
        <v>1111111894</v>
      </c>
      <c r="K787">
        <v>16</v>
      </c>
      <c r="M787">
        <v>3</v>
      </c>
      <c r="N787">
        <v>3</v>
      </c>
      <c r="O787" t="s">
        <v>19</v>
      </c>
      <c r="P787" t="s">
        <v>19</v>
      </c>
      <c r="Q787">
        <v>90</v>
      </c>
      <c r="R787" t="str">
        <f t="shared" si="12"/>
        <v>('117002','WHITE','','SCOTT','30','4','1','8','','1111111894','16','','3','3','A','A'),</v>
      </c>
      <c r="S787" t="s">
        <v>1853</v>
      </c>
    </row>
    <row r="788" spans="1:19">
      <c r="A788">
        <v>117116</v>
      </c>
      <c r="B788" t="s">
        <v>1854</v>
      </c>
      <c r="D788" t="s">
        <v>112</v>
      </c>
      <c r="E788">
        <v>30</v>
      </c>
      <c r="F788">
        <v>1</v>
      </c>
      <c r="G788">
        <v>2</v>
      </c>
      <c r="H788">
        <v>1</v>
      </c>
      <c r="J788">
        <v>1111111895</v>
      </c>
      <c r="K788">
        <v>16</v>
      </c>
      <c r="M788">
        <v>3</v>
      </c>
      <c r="N788">
        <v>3</v>
      </c>
      <c r="O788" t="s">
        <v>29</v>
      </c>
      <c r="P788" t="s">
        <v>29</v>
      </c>
      <c r="Q788">
        <v>90</v>
      </c>
      <c r="R788" t="str">
        <f t="shared" si="12"/>
        <v>('117116','WITTKOPP','','MATTHEW','30','1','2','1','','1111111895','16','','3','3','B','B'),</v>
      </c>
      <c r="S788" t="s">
        <v>1855</v>
      </c>
    </row>
    <row r="789" spans="1:19">
      <c r="A789">
        <v>120114</v>
      </c>
      <c r="B789" t="s">
        <v>1856</v>
      </c>
      <c r="D789" t="s">
        <v>107</v>
      </c>
      <c r="E789">
        <v>30</v>
      </c>
      <c r="F789">
        <v>2</v>
      </c>
      <c r="G789">
        <v>3</v>
      </c>
      <c r="H789">
        <v>2</v>
      </c>
      <c r="J789">
        <v>1111111896</v>
      </c>
      <c r="K789">
        <v>16</v>
      </c>
      <c r="M789">
        <v>3</v>
      </c>
      <c r="N789">
        <v>3</v>
      </c>
      <c r="O789" t="s">
        <v>33</v>
      </c>
      <c r="P789" t="s">
        <v>33</v>
      </c>
      <c r="Q789">
        <v>90</v>
      </c>
      <c r="R789" t="str">
        <f t="shared" si="12"/>
        <v>('120114','AMON','','JACOB','30','2','3','2','','1111111896','16','','3','3','C','C'),</v>
      </c>
      <c r="S789" t="s">
        <v>1857</v>
      </c>
    </row>
    <row r="790" spans="1:19">
      <c r="A790">
        <v>120648</v>
      </c>
      <c r="B790" t="s">
        <v>1858</v>
      </c>
      <c r="D790" t="s">
        <v>86</v>
      </c>
      <c r="E790">
        <v>30</v>
      </c>
      <c r="F790">
        <v>3</v>
      </c>
      <c r="G790">
        <v>1</v>
      </c>
      <c r="H790">
        <v>3</v>
      </c>
      <c r="J790">
        <v>1111111897</v>
      </c>
      <c r="K790">
        <v>16</v>
      </c>
      <c r="M790">
        <v>3</v>
      </c>
      <c r="N790">
        <v>3</v>
      </c>
      <c r="O790" t="s">
        <v>19</v>
      </c>
      <c r="P790" t="s">
        <v>19</v>
      </c>
      <c r="Q790">
        <v>90</v>
      </c>
      <c r="R790" t="str">
        <f t="shared" si="12"/>
        <v>('120648','BRADEN','','DANIEL','30','3','1','3','','1111111897','16','','3','3','A','A'),</v>
      </c>
      <c r="S790" t="s">
        <v>1859</v>
      </c>
    </row>
    <row r="791" spans="1:19">
      <c r="A791">
        <v>120774</v>
      </c>
      <c r="B791" t="s">
        <v>1860</v>
      </c>
      <c r="D791" t="s">
        <v>18</v>
      </c>
      <c r="E791">
        <v>30</v>
      </c>
      <c r="F791">
        <v>4</v>
      </c>
      <c r="G791">
        <v>2</v>
      </c>
      <c r="H791">
        <v>4</v>
      </c>
      <c r="J791">
        <v>1111111898</v>
      </c>
      <c r="K791">
        <v>16</v>
      </c>
      <c r="M791">
        <v>3</v>
      </c>
      <c r="N791">
        <v>3</v>
      </c>
      <c r="O791" t="s">
        <v>29</v>
      </c>
      <c r="P791" t="s">
        <v>29</v>
      </c>
      <c r="Q791">
        <v>90</v>
      </c>
      <c r="R791" t="str">
        <f t="shared" si="12"/>
        <v>('120774','BRUNO','','MICHAEL','30','4','2','4','','1111111898','16','','3','3','B','B'),</v>
      </c>
      <c r="S791" t="s">
        <v>1861</v>
      </c>
    </row>
    <row r="792" spans="1:19">
      <c r="A792">
        <v>120852</v>
      </c>
      <c r="B792" t="s">
        <v>1862</v>
      </c>
      <c r="D792" t="s">
        <v>246</v>
      </c>
      <c r="E792">
        <v>30</v>
      </c>
      <c r="F792">
        <v>1</v>
      </c>
      <c r="G792">
        <v>3</v>
      </c>
      <c r="H792">
        <v>5</v>
      </c>
      <c r="J792">
        <v>1111111899</v>
      </c>
      <c r="K792">
        <v>16</v>
      </c>
      <c r="M792">
        <v>3</v>
      </c>
      <c r="N792">
        <v>3</v>
      </c>
      <c r="O792" t="s">
        <v>33</v>
      </c>
      <c r="P792" t="s">
        <v>33</v>
      </c>
      <c r="Q792">
        <v>90</v>
      </c>
      <c r="R792" t="str">
        <f t="shared" si="12"/>
        <v>('120852','BYRNE','','COLIN','30','1','3','5','','1111111899','16','','3','3','C','C'),</v>
      </c>
      <c r="S792" t="s">
        <v>1863</v>
      </c>
    </row>
    <row r="793" spans="1:19">
      <c r="A793">
        <v>121056</v>
      </c>
      <c r="B793" t="s">
        <v>1864</v>
      </c>
      <c r="D793" t="s">
        <v>237</v>
      </c>
      <c r="E793">
        <v>30</v>
      </c>
      <c r="F793">
        <v>2</v>
      </c>
      <c r="G793">
        <v>1</v>
      </c>
      <c r="H793">
        <v>6</v>
      </c>
      <c r="J793">
        <v>1111111900</v>
      </c>
      <c r="K793">
        <v>16</v>
      </c>
      <c r="M793">
        <v>3</v>
      </c>
      <c r="N793">
        <v>3</v>
      </c>
      <c r="O793" t="s">
        <v>19</v>
      </c>
      <c r="P793" t="s">
        <v>19</v>
      </c>
      <c r="Q793">
        <v>90</v>
      </c>
      <c r="R793" t="str">
        <f t="shared" si="12"/>
        <v>('121056','CAVINS','','ALEXANDER','30','2','1','6','','1111111900','16','','3','3','A','A'),</v>
      </c>
      <c r="S793" t="s">
        <v>1865</v>
      </c>
    </row>
    <row r="794" spans="1:19">
      <c r="A794">
        <v>121266</v>
      </c>
      <c r="B794" t="s">
        <v>1866</v>
      </c>
      <c r="D794" t="s">
        <v>237</v>
      </c>
      <c r="E794">
        <v>30</v>
      </c>
      <c r="F794">
        <v>3</v>
      </c>
      <c r="G794">
        <v>2</v>
      </c>
      <c r="H794">
        <v>7</v>
      </c>
      <c r="J794">
        <v>1111111901</v>
      </c>
      <c r="K794">
        <v>16</v>
      </c>
      <c r="M794">
        <v>3</v>
      </c>
      <c r="N794">
        <v>3</v>
      </c>
      <c r="O794" t="s">
        <v>29</v>
      </c>
      <c r="P794" t="s">
        <v>29</v>
      </c>
      <c r="Q794">
        <v>90</v>
      </c>
      <c r="R794" t="str">
        <f t="shared" si="12"/>
        <v>('121266','CORRIGAN','','ALEXANDER','30','3','2','7','','1111111901','16','','3','3','B','B'),</v>
      </c>
      <c r="S794" t="s">
        <v>1867</v>
      </c>
    </row>
    <row r="795" spans="1:19">
      <c r="A795">
        <v>121296</v>
      </c>
      <c r="B795" t="s">
        <v>1868</v>
      </c>
      <c r="D795" t="s">
        <v>430</v>
      </c>
      <c r="E795">
        <v>30</v>
      </c>
      <c r="F795">
        <v>4</v>
      </c>
      <c r="G795">
        <v>3</v>
      </c>
      <c r="H795">
        <v>8</v>
      </c>
      <c r="J795">
        <v>1111111902</v>
      </c>
      <c r="K795">
        <v>16</v>
      </c>
      <c r="M795">
        <v>3</v>
      </c>
      <c r="N795">
        <v>3</v>
      </c>
      <c r="O795" t="s">
        <v>33</v>
      </c>
      <c r="P795" t="s">
        <v>33</v>
      </c>
      <c r="Q795">
        <v>90</v>
      </c>
      <c r="R795" t="str">
        <f t="shared" si="12"/>
        <v>('121296','COTTON','','SCOTT','30','4','3','8','','1111111902','16','','3','3','C','C'),</v>
      </c>
      <c r="S795" t="s">
        <v>1869</v>
      </c>
    </row>
    <row r="796" spans="1:19">
      <c r="A796">
        <v>121584</v>
      </c>
      <c r="B796" t="s">
        <v>1870</v>
      </c>
      <c r="D796" t="s">
        <v>1785</v>
      </c>
      <c r="E796">
        <v>30</v>
      </c>
      <c r="F796">
        <v>1</v>
      </c>
      <c r="G796">
        <v>1</v>
      </c>
      <c r="H796">
        <v>1</v>
      </c>
      <c r="J796">
        <v>1111111903</v>
      </c>
      <c r="K796">
        <v>16</v>
      </c>
      <c r="M796">
        <v>3</v>
      </c>
      <c r="N796">
        <v>3</v>
      </c>
      <c r="O796" t="s">
        <v>19</v>
      </c>
      <c r="P796" t="s">
        <v>19</v>
      </c>
      <c r="Q796">
        <v>90</v>
      </c>
      <c r="R796" t="str">
        <f t="shared" si="12"/>
        <v>('121584','DEBENEDETTI','','VINCENT','30','1','1','1','','1111111903','16','','3','3','A','A'),</v>
      </c>
      <c r="S796" t="s">
        <v>1871</v>
      </c>
    </row>
    <row r="797" spans="1:19">
      <c r="A797">
        <v>121866</v>
      </c>
      <c r="B797" t="s">
        <v>1872</v>
      </c>
      <c r="D797" t="s">
        <v>51</v>
      </c>
      <c r="E797">
        <v>30</v>
      </c>
      <c r="F797">
        <v>2</v>
      </c>
      <c r="G797">
        <v>2</v>
      </c>
      <c r="H797">
        <v>2</v>
      </c>
      <c r="J797">
        <v>1111111904</v>
      </c>
      <c r="K797">
        <v>16</v>
      </c>
      <c r="M797">
        <v>3</v>
      </c>
      <c r="N797">
        <v>3</v>
      </c>
      <c r="O797" t="s">
        <v>29</v>
      </c>
      <c r="P797" t="s">
        <v>29</v>
      </c>
      <c r="Q797">
        <v>90</v>
      </c>
      <c r="R797" t="str">
        <f t="shared" si="12"/>
        <v>('121866','EDWARDS','','ERIN','30','2','2','2','','1111111904','16','','3','3','B','B'),</v>
      </c>
      <c r="S797" t="s">
        <v>1873</v>
      </c>
    </row>
    <row r="798" spans="1:19">
      <c r="A798">
        <v>121896</v>
      </c>
      <c r="B798" t="s">
        <v>1874</v>
      </c>
      <c r="D798" t="s">
        <v>1875</v>
      </c>
      <c r="E798">
        <v>30</v>
      </c>
      <c r="F798">
        <v>3</v>
      </c>
      <c r="G798">
        <v>3</v>
      </c>
      <c r="H798">
        <v>3</v>
      </c>
      <c r="J798">
        <v>1111111905</v>
      </c>
      <c r="K798">
        <v>16</v>
      </c>
      <c r="M798">
        <v>3</v>
      </c>
      <c r="N798">
        <v>3</v>
      </c>
      <c r="O798" t="s">
        <v>33</v>
      </c>
      <c r="P798" t="s">
        <v>33</v>
      </c>
      <c r="Q798">
        <v>90</v>
      </c>
      <c r="R798" t="str">
        <f t="shared" si="12"/>
        <v>('121896','ELLEDGE','','EMILY','30','3','3','3','','1111111905','16','','3','3','C','C'),</v>
      </c>
      <c r="S798" t="s">
        <v>1876</v>
      </c>
    </row>
    <row r="799" spans="1:19">
      <c r="A799">
        <v>121968</v>
      </c>
      <c r="B799" t="s">
        <v>1877</v>
      </c>
      <c r="D799" t="s">
        <v>112</v>
      </c>
      <c r="E799">
        <v>30</v>
      </c>
      <c r="F799">
        <v>4</v>
      </c>
      <c r="G799">
        <v>1</v>
      </c>
      <c r="H799">
        <v>4</v>
      </c>
      <c r="J799">
        <v>1111111906</v>
      </c>
      <c r="K799">
        <v>16</v>
      </c>
      <c r="M799">
        <v>3</v>
      </c>
      <c r="N799">
        <v>3</v>
      </c>
      <c r="O799" t="s">
        <v>19</v>
      </c>
      <c r="P799" t="s">
        <v>19</v>
      </c>
      <c r="Q799">
        <v>90</v>
      </c>
      <c r="R799" t="str">
        <f t="shared" si="12"/>
        <v>('121968','EVERS','','MATTHEW','30','4','1','4','','1111111906','16','','3','3','A','A'),</v>
      </c>
      <c r="S799" t="s">
        <v>1878</v>
      </c>
    </row>
    <row r="800" spans="1:19">
      <c r="A800">
        <v>122076</v>
      </c>
      <c r="B800" t="s">
        <v>1879</v>
      </c>
      <c r="D800" t="s">
        <v>77</v>
      </c>
      <c r="E800">
        <v>30</v>
      </c>
      <c r="F800">
        <v>1</v>
      </c>
      <c r="G800">
        <v>2</v>
      </c>
      <c r="H800">
        <v>5</v>
      </c>
      <c r="J800">
        <v>1111111907</v>
      </c>
      <c r="K800">
        <v>16</v>
      </c>
      <c r="M800">
        <v>3</v>
      </c>
      <c r="N800">
        <v>3</v>
      </c>
      <c r="O800" t="s">
        <v>29</v>
      </c>
      <c r="P800" t="s">
        <v>29</v>
      </c>
      <c r="Q800">
        <v>90</v>
      </c>
      <c r="R800" t="str">
        <f t="shared" si="12"/>
        <v>('122076','FINN','','BRIAN','30','1','2','5','','1111111907','16','','3','3','B','B'),</v>
      </c>
      <c r="S800" t="s">
        <v>1880</v>
      </c>
    </row>
    <row r="801" spans="1:19">
      <c r="A801">
        <v>122256</v>
      </c>
      <c r="B801" t="s">
        <v>1881</v>
      </c>
      <c r="D801" t="s">
        <v>42</v>
      </c>
      <c r="E801">
        <v>30</v>
      </c>
      <c r="F801">
        <v>2</v>
      </c>
      <c r="G801">
        <v>3</v>
      </c>
      <c r="H801">
        <v>6</v>
      </c>
      <c r="J801">
        <v>1111111908</v>
      </c>
      <c r="K801">
        <v>16</v>
      </c>
      <c r="M801">
        <v>3</v>
      </c>
      <c r="N801">
        <v>3</v>
      </c>
      <c r="O801" t="s">
        <v>33</v>
      </c>
      <c r="P801" t="s">
        <v>33</v>
      </c>
      <c r="Q801">
        <v>90</v>
      </c>
      <c r="R801" t="str">
        <f t="shared" si="12"/>
        <v>('122256','FRENCH','','JAMES','30','2','3','6','','1111111908','16','','3','3','C','C'),</v>
      </c>
      <c r="S801" t="s">
        <v>1882</v>
      </c>
    </row>
    <row r="802" spans="1:19">
      <c r="A802">
        <v>122916</v>
      </c>
      <c r="B802" t="s">
        <v>1501</v>
      </c>
      <c r="D802" t="s">
        <v>215</v>
      </c>
      <c r="E802">
        <v>30</v>
      </c>
      <c r="F802">
        <v>3</v>
      </c>
      <c r="G802">
        <v>1</v>
      </c>
      <c r="H802">
        <v>7</v>
      </c>
      <c r="J802">
        <v>1111111909</v>
      </c>
      <c r="K802">
        <v>16</v>
      </c>
      <c r="M802">
        <v>3</v>
      </c>
      <c r="N802">
        <v>3</v>
      </c>
      <c r="O802" t="s">
        <v>19</v>
      </c>
      <c r="P802" t="s">
        <v>19</v>
      </c>
      <c r="Q802">
        <v>90</v>
      </c>
      <c r="R802" t="str">
        <f t="shared" si="12"/>
        <v>('122916','HEMLER','','CHRISTOPHER','30','3','1','7','','1111111909','16','','3','3','A','A'),</v>
      </c>
      <c r="S802" t="s">
        <v>1883</v>
      </c>
    </row>
    <row r="803" spans="1:19">
      <c r="A803">
        <v>123600</v>
      </c>
      <c r="B803" t="s">
        <v>1884</v>
      </c>
      <c r="D803" t="s">
        <v>694</v>
      </c>
      <c r="E803">
        <v>30</v>
      </c>
      <c r="F803">
        <v>4</v>
      </c>
      <c r="G803">
        <v>2</v>
      </c>
      <c r="H803">
        <v>8</v>
      </c>
      <c r="J803">
        <v>1111111910</v>
      </c>
      <c r="K803">
        <v>16</v>
      </c>
      <c r="M803">
        <v>3</v>
      </c>
      <c r="N803">
        <v>3</v>
      </c>
      <c r="O803" t="s">
        <v>29</v>
      </c>
      <c r="P803" t="s">
        <v>29</v>
      </c>
      <c r="Q803">
        <v>90</v>
      </c>
      <c r="R803" t="str">
        <f t="shared" si="12"/>
        <v>('123600','KEENE','','ANDREW','30','4','2','8','','1111111910','16','','3','3','B','B'),</v>
      </c>
      <c r="S803" t="s">
        <v>1885</v>
      </c>
    </row>
    <row r="804" spans="1:19">
      <c r="A804">
        <v>123774</v>
      </c>
      <c r="B804" t="s">
        <v>1886</v>
      </c>
      <c r="D804" t="s">
        <v>1887</v>
      </c>
      <c r="E804">
        <v>30</v>
      </c>
      <c r="F804">
        <v>1</v>
      </c>
      <c r="G804">
        <v>3</v>
      </c>
      <c r="H804">
        <v>1</v>
      </c>
      <c r="J804">
        <v>1111111911</v>
      </c>
      <c r="K804">
        <v>16</v>
      </c>
      <c r="M804">
        <v>3</v>
      </c>
      <c r="N804">
        <v>3</v>
      </c>
      <c r="O804" t="s">
        <v>33</v>
      </c>
      <c r="P804" t="s">
        <v>33</v>
      </c>
      <c r="Q804">
        <v>90</v>
      </c>
      <c r="R804" t="str">
        <f t="shared" si="12"/>
        <v>('123774','KOHL','','REISS','30','1','3','1','','1111111911','16','','3','3','C','C'),</v>
      </c>
      <c r="S804" t="s">
        <v>1888</v>
      </c>
    </row>
    <row r="805" spans="1:19">
      <c r="A805">
        <v>123816</v>
      </c>
      <c r="B805" t="s">
        <v>1889</v>
      </c>
      <c r="D805" t="s">
        <v>567</v>
      </c>
      <c r="E805">
        <v>30</v>
      </c>
      <c r="F805">
        <v>2</v>
      </c>
      <c r="G805">
        <v>1</v>
      </c>
      <c r="H805">
        <v>2</v>
      </c>
      <c r="J805">
        <v>1111111912</v>
      </c>
      <c r="K805">
        <v>16</v>
      </c>
      <c r="M805">
        <v>3</v>
      </c>
      <c r="N805">
        <v>3</v>
      </c>
      <c r="O805" t="s">
        <v>19</v>
      </c>
      <c r="P805" t="s">
        <v>19</v>
      </c>
      <c r="Q805">
        <v>90</v>
      </c>
      <c r="R805" t="str">
        <f t="shared" si="12"/>
        <v>('123816','KRIEGEL','','ALEX','30','2','1','2','','1111111912','16','','3','3','A','A'),</v>
      </c>
      <c r="S805" t="s">
        <v>1890</v>
      </c>
    </row>
    <row r="806" spans="1:19">
      <c r="A806">
        <v>123888</v>
      </c>
      <c r="B806" t="s">
        <v>1891</v>
      </c>
      <c r="D806" t="s">
        <v>1892</v>
      </c>
      <c r="E806">
        <v>30</v>
      </c>
      <c r="F806">
        <v>3</v>
      </c>
      <c r="G806">
        <v>2</v>
      </c>
      <c r="H806">
        <v>3</v>
      </c>
      <c r="J806">
        <v>1111111913</v>
      </c>
      <c r="K806">
        <v>16</v>
      </c>
      <c r="M806">
        <v>3</v>
      </c>
      <c r="N806">
        <v>3</v>
      </c>
      <c r="O806" t="s">
        <v>29</v>
      </c>
      <c r="P806" t="s">
        <v>29</v>
      </c>
      <c r="Q806">
        <v>90</v>
      </c>
      <c r="R806" t="str">
        <f t="shared" si="12"/>
        <v>('123888','LAMSA','','KATRINA','30','3','2','3','','1111111913','16','','3','3','B','B'),</v>
      </c>
      <c r="S806" t="s">
        <v>1893</v>
      </c>
    </row>
    <row r="807" spans="1:19">
      <c r="A807">
        <v>123918</v>
      </c>
      <c r="B807" t="s">
        <v>1894</v>
      </c>
      <c r="D807" t="s">
        <v>1439</v>
      </c>
      <c r="E807">
        <v>30</v>
      </c>
      <c r="F807">
        <v>4</v>
      </c>
      <c r="G807">
        <v>3</v>
      </c>
      <c r="H807">
        <v>4</v>
      </c>
      <c r="J807">
        <v>1111111914</v>
      </c>
      <c r="K807">
        <v>16</v>
      </c>
      <c r="M807">
        <v>3</v>
      </c>
      <c r="N807">
        <v>3</v>
      </c>
      <c r="O807" t="s">
        <v>33</v>
      </c>
      <c r="P807" t="s">
        <v>33</v>
      </c>
      <c r="Q807">
        <v>90</v>
      </c>
      <c r="R807" t="str">
        <f t="shared" si="12"/>
        <v>('123918','LANFORD','','MICHELLE','30','4','3','4','','1111111914','16','','3','3','C','C'),</v>
      </c>
      <c r="S807" t="s">
        <v>1895</v>
      </c>
    </row>
    <row r="808" spans="1:19">
      <c r="A808">
        <v>124296</v>
      </c>
      <c r="B808" t="s">
        <v>1896</v>
      </c>
      <c r="D808" t="s">
        <v>1897</v>
      </c>
      <c r="E808">
        <v>30</v>
      </c>
      <c r="F808">
        <v>1</v>
      </c>
      <c r="G808">
        <v>1</v>
      </c>
      <c r="H808">
        <v>5</v>
      </c>
      <c r="J808">
        <v>1111111915</v>
      </c>
      <c r="K808">
        <v>16</v>
      </c>
      <c r="M808">
        <v>3</v>
      </c>
      <c r="N808">
        <v>3</v>
      </c>
      <c r="O808" t="s">
        <v>19</v>
      </c>
      <c r="P808" t="s">
        <v>19</v>
      </c>
      <c r="Q808">
        <v>90</v>
      </c>
      <c r="R808" t="str">
        <f t="shared" si="12"/>
        <v>('124296','MALDARI','','SAVERIO','30','1','1','5','','1111111915','16','','3','3','A','A'),</v>
      </c>
      <c r="S808" t="s">
        <v>1898</v>
      </c>
    </row>
    <row r="809" spans="1:19">
      <c r="A809">
        <v>124716</v>
      </c>
      <c r="B809" t="s">
        <v>1441</v>
      </c>
      <c r="D809" t="s">
        <v>384</v>
      </c>
      <c r="E809">
        <v>30</v>
      </c>
      <c r="F809">
        <v>2</v>
      </c>
      <c r="G809">
        <v>2</v>
      </c>
      <c r="H809">
        <v>6</v>
      </c>
      <c r="J809">
        <v>1111111916</v>
      </c>
      <c r="K809">
        <v>16</v>
      </c>
      <c r="M809">
        <v>3</v>
      </c>
      <c r="N809">
        <v>3</v>
      </c>
      <c r="O809" t="s">
        <v>29</v>
      </c>
      <c r="P809" t="s">
        <v>29</v>
      </c>
      <c r="Q809">
        <v>90</v>
      </c>
      <c r="R809" t="str">
        <f t="shared" si="12"/>
        <v>('124716','MEYER','','MARK','30','2','2','6','','1111111916','16','','3','3','B','B'),</v>
      </c>
      <c r="S809" t="s">
        <v>1899</v>
      </c>
    </row>
    <row r="810" spans="1:19">
      <c r="A810">
        <v>124788</v>
      </c>
      <c r="B810" t="s">
        <v>1900</v>
      </c>
      <c r="D810" t="s">
        <v>304</v>
      </c>
      <c r="E810">
        <v>30</v>
      </c>
      <c r="F810">
        <v>3</v>
      </c>
      <c r="G810">
        <v>3</v>
      </c>
      <c r="H810">
        <v>7</v>
      </c>
      <c r="J810">
        <v>1111111917</v>
      </c>
      <c r="K810">
        <v>16</v>
      </c>
      <c r="M810">
        <v>3</v>
      </c>
      <c r="N810">
        <v>3</v>
      </c>
      <c r="O810" t="s">
        <v>33</v>
      </c>
      <c r="P810" t="s">
        <v>33</v>
      </c>
      <c r="Q810">
        <v>90</v>
      </c>
      <c r="R810" t="str">
        <f t="shared" si="12"/>
        <v>('124788','MINAHAN','','JOHN','30','3','3','7','','1111111917','16','','3','3','C','C'),</v>
      </c>
      <c r="S810" t="s">
        <v>1901</v>
      </c>
    </row>
    <row r="811" spans="1:19">
      <c r="A811">
        <v>124812</v>
      </c>
      <c r="B811" t="s">
        <v>1902</v>
      </c>
      <c r="D811" t="s">
        <v>1903</v>
      </c>
      <c r="E811">
        <v>30</v>
      </c>
      <c r="F811">
        <v>4</v>
      </c>
      <c r="G811">
        <v>1</v>
      </c>
      <c r="H811">
        <v>8</v>
      </c>
      <c r="J811">
        <v>1111111918</v>
      </c>
      <c r="K811">
        <v>16</v>
      </c>
      <c r="M811">
        <v>3</v>
      </c>
      <c r="N811">
        <v>3</v>
      </c>
      <c r="O811" t="s">
        <v>19</v>
      </c>
      <c r="P811" t="s">
        <v>19</v>
      </c>
      <c r="Q811">
        <v>90</v>
      </c>
      <c r="R811" t="str">
        <f t="shared" si="12"/>
        <v>('124812','MITCHELL','','KWESI','30','4','1','8','','1111111918','16','','3','3','A','A'),</v>
      </c>
      <c r="S811" t="s">
        <v>1904</v>
      </c>
    </row>
    <row r="812" spans="1:19">
      <c r="A812">
        <v>124878</v>
      </c>
      <c r="B812" t="s">
        <v>1905</v>
      </c>
      <c r="D812" t="s">
        <v>36</v>
      </c>
      <c r="E812">
        <v>30</v>
      </c>
      <c r="F812">
        <v>1</v>
      </c>
      <c r="G812">
        <v>2</v>
      </c>
      <c r="H812">
        <v>1</v>
      </c>
      <c r="J812">
        <v>1111111919</v>
      </c>
      <c r="K812">
        <v>16</v>
      </c>
      <c r="M812">
        <v>3</v>
      </c>
      <c r="N812">
        <v>3</v>
      </c>
      <c r="O812" t="s">
        <v>29</v>
      </c>
      <c r="P812" t="s">
        <v>29</v>
      </c>
      <c r="Q812">
        <v>90</v>
      </c>
      <c r="R812" t="str">
        <f t="shared" si="12"/>
        <v>('124878','MORALES','','CARSON','30','1','2','1','','1111111919','16','','3','3','B','B'),</v>
      </c>
      <c r="S812" t="s">
        <v>1906</v>
      </c>
    </row>
    <row r="813" spans="1:19">
      <c r="A813">
        <v>124932</v>
      </c>
      <c r="B813" t="s">
        <v>1907</v>
      </c>
      <c r="D813" t="s">
        <v>738</v>
      </c>
      <c r="E813">
        <v>30</v>
      </c>
      <c r="F813">
        <v>2</v>
      </c>
      <c r="G813">
        <v>3</v>
      </c>
      <c r="H813">
        <v>2</v>
      </c>
      <c r="J813">
        <v>1111111920</v>
      </c>
      <c r="K813">
        <v>16</v>
      </c>
      <c r="M813">
        <v>3</v>
      </c>
      <c r="N813">
        <v>3</v>
      </c>
      <c r="O813" t="s">
        <v>33</v>
      </c>
      <c r="P813" t="s">
        <v>33</v>
      </c>
      <c r="Q813">
        <v>90</v>
      </c>
      <c r="R813" t="str">
        <f t="shared" si="12"/>
        <v>('124932','MOTEN','','ELIZABETH','30','2','3','2','','1111111920','16','','3','3','C','C'),</v>
      </c>
      <c r="S813" t="s">
        <v>1908</v>
      </c>
    </row>
    <row r="814" spans="1:19">
      <c r="A814">
        <v>125088</v>
      </c>
      <c r="B814" t="s">
        <v>1909</v>
      </c>
      <c r="D814" t="s">
        <v>1137</v>
      </c>
      <c r="E814">
        <v>30</v>
      </c>
      <c r="F814">
        <v>3</v>
      </c>
      <c r="G814">
        <v>1</v>
      </c>
      <c r="H814">
        <v>3</v>
      </c>
      <c r="J814">
        <v>1111111921</v>
      </c>
      <c r="K814">
        <v>16</v>
      </c>
      <c r="M814">
        <v>3</v>
      </c>
      <c r="N814">
        <v>3</v>
      </c>
      <c r="O814" t="s">
        <v>19</v>
      </c>
      <c r="P814" t="s">
        <v>19</v>
      </c>
      <c r="Q814">
        <v>90</v>
      </c>
      <c r="R814" t="str">
        <f t="shared" si="12"/>
        <v>('125088','NGUYEN','','JEFFREY','30','3','1','3','','1111111921','16','','3','3','A','A'),</v>
      </c>
      <c r="S814" t="s">
        <v>1910</v>
      </c>
    </row>
    <row r="815" spans="1:19">
      <c r="A815">
        <v>125106</v>
      </c>
      <c r="B815" t="s">
        <v>1911</v>
      </c>
      <c r="D815" t="s">
        <v>207</v>
      </c>
      <c r="E815">
        <v>30</v>
      </c>
      <c r="F815">
        <v>4</v>
      </c>
      <c r="G815">
        <v>2</v>
      </c>
      <c r="H815">
        <v>4</v>
      </c>
      <c r="J815">
        <v>1111111922</v>
      </c>
      <c r="K815">
        <v>16</v>
      </c>
      <c r="M815">
        <v>3</v>
      </c>
      <c r="N815">
        <v>3</v>
      </c>
      <c r="O815" t="s">
        <v>29</v>
      </c>
      <c r="P815" t="s">
        <v>29</v>
      </c>
      <c r="Q815">
        <v>90</v>
      </c>
      <c r="R815" t="str">
        <f t="shared" si="12"/>
        <v>('125106','NIEPORTE','','THOMAS','30','4','2','4','','1111111922','16','','3','3','B','B'),</v>
      </c>
      <c r="S815" t="s">
        <v>1912</v>
      </c>
    </row>
    <row r="816" spans="1:19">
      <c r="A816">
        <v>125280</v>
      </c>
      <c r="B816" t="s">
        <v>1913</v>
      </c>
      <c r="D816" t="s">
        <v>1914</v>
      </c>
      <c r="E816">
        <v>30</v>
      </c>
      <c r="F816">
        <v>1</v>
      </c>
      <c r="G816">
        <v>3</v>
      </c>
      <c r="H816">
        <v>5</v>
      </c>
      <c r="J816">
        <v>1111111923</v>
      </c>
      <c r="K816">
        <v>16</v>
      </c>
      <c r="M816">
        <v>3</v>
      </c>
      <c r="N816">
        <v>3</v>
      </c>
      <c r="O816" t="s">
        <v>33</v>
      </c>
      <c r="P816" t="s">
        <v>33</v>
      </c>
      <c r="Q816">
        <v>90</v>
      </c>
      <c r="R816" t="str">
        <f t="shared" si="12"/>
        <v>('125280','PAJARILLO','','IRVINMICHAEL','30','1','3','5','','1111111923','16','','3','3','C','C'),</v>
      </c>
      <c r="S816" t="s">
        <v>1915</v>
      </c>
    </row>
    <row r="817" spans="1:19">
      <c r="A817">
        <v>125426</v>
      </c>
      <c r="B817" t="s">
        <v>1916</v>
      </c>
      <c r="D817" t="s">
        <v>205</v>
      </c>
      <c r="E817">
        <v>30</v>
      </c>
      <c r="F817">
        <v>2</v>
      </c>
      <c r="G817">
        <v>1</v>
      </c>
      <c r="H817">
        <v>6</v>
      </c>
      <c r="J817">
        <v>1111111924</v>
      </c>
      <c r="K817">
        <v>16</v>
      </c>
      <c r="M817">
        <v>3</v>
      </c>
      <c r="N817">
        <v>3</v>
      </c>
      <c r="O817" t="s">
        <v>19</v>
      </c>
      <c r="P817" t="s">
        <v>19</v>
      </c>
      <c r="Q817">
        <v>90</v>
      </c>
      <c r="R817" t="str">
        <f t="shared" si="12"/>
        <v>('125426','PHELPS','','AMANDA','30','2','1','6','','1111111924','16','','3','3','A','A'),</v>
      </c>
      <c r="S817" t="s">
        <v>1917</v>
      </c>
    </row>
    <row r="818" spans="1:19">
      <c r="A818">
        <v>125544</v>
      </c>
      <c r="B818" t="s">
        <v>1918</v>
      </c>
      <c r="D818" t="s">
        <v>54</v>
      </c>
      <c r="E818">
        <v>30</v>
      </c>
      <c r="F818">
        <v>3</v>
      </c>
      <c r="G818">
        <v>2</v>
      </c>
      <c r="H818">
        <v>7</v>
      </c>
      <c r="J818">
        <v>1111111925</v>
      </c>
      <c r="K818">
        <v>16</v>
      </c>
      <c r="M818">
        <v>3</v>
      </c>
      <c r="N818">
        <v>3</v>
      </c>
      <c r="O818" t="s">
        <v>29</v>
      </c>
      <c r="P818" t="s">
        <v>29</v>
      </c>
      <c r="Q818">
        <v>90</v>
      </c>
      <c r="R818" t="str">
        <f t="shared" si="12"/>
        <v>('125544','PRITCHARD','','SARAH','30','3','2','7','','1111111925','16','','3','3','B','B'),</v>
      </c>
      <c r="S818" t="s">
        <v>1919</v>
      </c>
    </row>
    <row r="819" spans="1:19">
      <c r="A819">
        <v>125886</v>
      </c>
      <c r="B819" t="s">
        <v>1920</v>
      </c>
      <c r="D819" t="s">
        <v>1921</v>
      </c>
      <c r="E819">
        <v>30</v>
      </c>
      <c r="F819">
        <v>4</v>
      </c>
      <c r="G819">
        <v>3</v>
      </c>
      <c r="H819">
        <v>8</v>
      </c>
      <c r="J819">
        <v>1111111926</v>
      </c>
      <c r="K819">
        <v>16</v>
      </c>
      <c r="M819">
        <v>3</v>
      </c>
      <c r="N819">
        <v>3</v>
      </c>
      <c r="O819" t="s">
        <v>33</v>
      </c>
      <c r="P819" t="s">
        <v>33</v>
      </c>
      <c r="Q819">
        <v>90</v>
      </c>
      <c r="R819" t="str">
        <f t="shared" si="12"/>
        <v>('125886','ROSENDE','','CARLOS','30','4','3','8','','1111111926','16','','3','3','C','C'),</v>
      </c>
      <c r="S819" t="s">
        <v>1922</v>
      </c>
    </row>
    <row r="820" spans="1:19">
      <c r="A820">
        <v>125916</v>
      </c>
      <c r="B820" t="s">
        <v>485</v>
      </c>
      <c r="D820" t="s">
        <v>179</v>
      </c>
      <c r="E820">
        <v>30</v>
      </c>
      <c r="F820">
        <v>1</v>
      </c>
      <c r="G820">
        <v>1</v>
      </c>
      <c r="H820">
        <v>1</v>
      </c>
      <c r="J820">
        <v>1111111927</v>
      </c>
      <c r="K820">
        <v>16</v>
      </c>
      <c r="M820">
        <v>3</v>
      </c>
      <c r="N820">
        <v>3</v>
      </c>
      <c r="O820" t="s">
        <v>19</v>
      </c>
      <c r="P820" t="s">
        <v>19</v>
      </c>
      <c r="Q820">
        <v>90</v>
      </c>
      <c r="R820" t="str">
        <f t="shared" si="12"/>
        <v>('125916','ROWE','','BENJAMIN','30','1','1','1','','1111111927','16','','3','3','A','A'),</v>
      </c>
      <c r="S820" t="s">
        <v>1923</v>
      </c>
    </row>
    <row r="821" spans="1:19">
      <c r="A821">
        <v>126462</v>
      </c>
      <c r="B821" t="s">
        <v>1924</v>
      </c>
      <c r="D821" t="s">
        <v>112</v>
      </c>
      <c r="E821">
        <v>30</v>
      </c>
      <c r="F821">
        <v>2</v>
      </c>
      <c r="G821">
        <v>2</v>
      </c>
      <c r="H821">
        <v>2</v>
      </c>
      <c r="J821">
        <v>1111111928</v>
      </c>
      <c r="K821">
        <v>16</v>
      </c>
      <c r="M821">
        <v>3</v>
      </c>
      <c r="N821">
        <v>3</v>
      </c>
      <c r="O821" t="s">
        <v>29</v>
      </c>
      <c r="P821" t="s">
        <v>29</v>
      </c>
      <c r="Q821">
        <v>90</v>
      </c>
      <c r="R821" t="str">
        <f t="shared" si="12"/>
        <v>('126462','STANDARD','','MATTHEW','30','2','2','2','','1111111928','16','','3','3','B','B'),</v>
      </c>
      <c r="S821" t="s">
        <v>1925</v>
      </c>
    </row>
    <row r="822" spans="1:19">
      <c r="A822">
        <v>126474</v>
      </c>
      <c r="B822" t="s">
        <v>1926</v>
      </c>
      <c r="D822" t="s">
        <v>1927</v>
      </c>
      <c r="E822">
        <v>30</v>
      </c>
      <c r="F822">
        <v>3</v>
      </c>
      <c r="G822">
        <v>3</v>
      </c>
      <c r="H822">
        <v>3</v>
      </c>
      <c r="J822">
        <v>1111111929</v>
      </c>
      <c r="K822">
        <v>16</v>
      </c>
      <c r="M822">
        <v>3</v>
      </c>
      <c r="N822">
        <v>3</v>
      </c>
      <c r="O822" t="s">
        <v>33</v>
      </c>
      <c r="P822" t="s">
        <v>33</v>
      </c>
      <c r="Q822">
        <v>90</v>
      </c>
      <c r="R822" t="str">
        <f t="shared" si="12"/>
        <v>('126474','STARR','','ELLA','30','3','3','3','','1111111929','16','','3','3','C','C'),</v>
      </c>
      <c r="S822" t="s">
        <v>1928</v>
      </c>
    </row>
    <row r="823" spans="1:19">
      <c r="A823">
        <v>126582</v>
      </c>
      <c r="B823" t="s">
        <v>1929</v>
      </c>
      <c r="D823" t="s">
        <v>1930</v>
      </c>
      <c r="E823">
        <v>30</v>
      </c>
      <c r="F823">
        <v>4</v>
      </c>
      <c r="G823">
        <v>1</v>
      </c>
      <c r="H823">
        <v>4</v>
      </c>
      <c r="J823">
        <v>1111111930</v>
      </c>
      <c r="K823">
        <v>16</v>
      </c>
      <c r="M823">
        <v>3</v>
      </c>
      <c r="N823">
        <v>3</v>
      </c>
      <c r="O823" t="s">
        <v>19</v>
      </c>
      <c r="P823" t="s">
        <v>19</v>
      </c>
      <c r="Q823">
        <v>90</v>
      </c>
      <c r="R823" t="str">
        <f t="shared" si="12"/>
        <v>('126582','STRICKLAND','','COLEMAN','30','4','1','4','','1111111930','16','','3','3','A','A'),</v>
      </c>
      <c r="S823" t="s">
        <v>1931</v>
      </c>
    </row>
    <row r="824" spans="1:19">
      <c r="A824">
        <v>126666</v>
      </c>
      <c r="B824" t="s">
        <v>1932</v>
      </c>
      <c r="D824" t="s">
        <v>628</v>
      </c>
      <c r="E824">
        <v>30</v>
      </c>
      <c r="F824">
        <v>1</v>
      </c>
      <c r="G824">
        <v>2</v>
      </c>
      <c r="H824">
        <v>5</v>
      </c>
      <c r="J824">
        <v>1111111931</v>
      </c>
      <c r="K824">
        <v>16</v>
      </c>
      <c r="M824">
        <v>3</v>
      </c>
      <c r="N824">
        <v>3</v>
      </c>
      <c r="O824" t="s">
        <v>29</v>
      </c>
      <c r="P824" t="s">
        <v>29</v>
      </c>
      <c r="Q824">
        <v>90</v>
      </c>
      <c r="R824" t="str">
        <f t="shared" si="12"/>
        <v>('126666','SWEETSER','','NICHOLAS','30','1','2','5','','1111111931','16','','3','3','B','B'),</v>
      </c>
      <c r="S824" t="s">
        <v>1933</v>
      </c>
    </row>
    <row r="825" spans="1:19">
      <c r="A825">
        <v>127026</v>
      </c>
      <c r="B825" t="s">
        <v>1934</v>
      </c>
      <c r="D825" t="s">
        <v>112</v>
      </c>
      <c r="E825">
        <v>30</v>
      </c>
      <c r="F825">
        <v>2</v>
      </c>
      <c r="G825">
        <v>3</v>
      </c>
      <c r="H825">
        <v>6</v>
      </c>
      <c r="J825">
        <v>1111111932</v>
      </c>
      <c r="K825">
        <v>16</v>
      </c>
      <c r="M825">
        <v>3</v>
      </c>
      <c r="N825">
        <v>3</v>
      </c>
      <c r="O825" t="s">
        <v>33</v>
      </c>
      <c r="P825" t="s">
        <v>33</v>
      </c>
      <c r="Q825">
        <v>90</v>
      </c>
      <c r="R825" t="str">
        <f t="shared" si="12"/>
        <v>('127026','VERNAM','','MATTHEW','30','2','3','6','','1111111932','16','','3','3','C','C'),</v>
      </c>
      <c r="S825" t="s">
        <v>1935</v>
      </c>
    </row>
    <row r="826" spans="1:19">
      <c r="A826">
        <v>127674</v>
      </c>
      <c r="B826" t="s">
        <v>1936</v>
      </c>
      <c r="D826" t="s">
        <v>77</v>
      </c>
      <c r="E826">
        <v>30</v>
      </c>
      <c r="F826">
        <v>3</v>
      </c>
      <c r="G826">
        <v>1</v>
      </c>
      <c r="H826">
        <v>7</v>
      </c>
      <c r="J826">
        <v>1111111933</v>
      </c>
      <c r="K826">
        <v>16</v>
      </c>
      <c r="M826">
        <v>3</v>
      </c>
      <c r="N826">
        <v>3</v>
      </c>
      <c r="O826" t="s">
        <v>19</v>
      </c>
      <c r="P826" t="s">
        <v>19</v>
      </c>
      <c r="Q826">
        <v>90</v>
      </c>
      <c r="R826" t="str">
        <f t="shared" si="12"/>
        <v>('127674','ZITTERKOPF','','BRIAN','30','3','1','7','','1111111933','16','','3','3','A','A'),</v>
      </c>
      <c r="S826" t="s">
        <v>1937</v>
      </c>
    </row>
    <row r="827" spans="1:19">
      <c r="A827">
        <v>130396</v>
      </c>
      <c r="B827" t="s">
        <v>420</v>
      </c>
      <c r="D827" t="s">
        <v>1938</v>
      </c>
      <c r="E827">
        <v>30</v>
      </c>
      <c r="F827">
        <v>4</v>
      </c>
      <c r="G827">
        <v>2</v>
      </c>
      <c r="H827">
        <v>8</v>
      </c>
      <c r="J827">
        <v>1111111934</v>
      </c>
      <c r="K827">
        <v>16</v>
      </c>
      <c r="M827">
        <v>3</v>
      </c>
      <c r="N827">
        <v>3</v>
      </c>
      <c r="O827" t="s">
        <v>29</v>
      </c>
      <c r="P827" t="s">
        <v>29</v>
      </c>
      <c r="Q827">
        <v>90</v>
      </c>
      <c r="R827" t="str">
        <f t="shared" si="12"/>
        <v>('130396','BELL','','CLARENCE','30','4','2','8','','1111111934','16','','3','3','B','B'),</v>
      </c>
      <c r="S827" t="s">
        <v>1939</v>
      </c>
    </row>
    <row r="828" spans="1:19">
      <c r="A828">
        <v>130888</v>
      </c>
      <c r="B828" t="s">
        <v>1921</v>
      </c>
      <c r="D828" t="s">
        <v>304</v>
      </c>
      <c r="E828">
        <v>30</v>
      </c>
      <c r="F828">
        <v>1</v>
      </c>
      <c r="G828">
        <v>3</v>
      </c>
      <c r="H828">
        <v>1</v>
      </c>
      <c r="J828">
        <v>1111111935</v>
      </c>
      <c r="K828">
        <v>16</v>
      </c>
      <c r="M828">
        <v>3</v>
      </c>
      <c r="N828">
        <v>3</v>
      </c>
      <c r="O828" t="s">
        <v>33</v>
      </c>
      <c r="P828" t="s">
        <v>33</v>
      </c>
      <c r="Q828">
        <v>90</v>
      </c>
      <c r="R828" t="str">
        <f t="shared" si="12"/>
        <v>('130888','CARLOS','','JOHN','30','1','3','1','','1111111935','16','','3','3','C','C'),</v>
      </c>
      <c r="S828" t="s">
        <v>1940</v>
      </c>
    </row>
    <row r="829" spans="1:19">
      <c r="A829">
        <v>131032</v>
      </c>
      <c r="B829" t="s">
        <v>1941</v>
      </c>
      <c r="D829" t="s">
        <v>207</v>
      </c>
      <c r="E829">
        <v>30</v>
      </c>
      <c r="F829">
        <v>2</v>
      </c>
      <c r="G829">
        <v>1</v>
      </c>
      <c r="H829">
        <v>2</v>
      </c>
      <c r="J829">
        <v>1111111936</v>
      </c>
      <c r="K829">
        <v>16</v>
      </c>
      <c r="M829">
        <v>3</v>
      </c>
      <c r="N829">
        <v>3</v>
      </c>
      <c r="O829" t="s">
        <v>19</v>
      </c>
      <c r="P829" t="s">
        <v>19</v>
      </c>
      <c r="Q829">
        <v>90</v>
      </c>
      <c r="R829" t="str">
        <f t="shared" si="12"/>
        <v>('131032','CHILTON','','THOMAS','30','2','1','2','','1111111936','16','','3','3','A','A'),</v>
      </c>
      <c r="S829" t="s">
        <v>1942</v>
      </c>
    </row>
    <row r="830" spans="1:19">
      <c r="A830">
        <v>131134</v>
      </c>
      <c r="B830" t="s">
        <v>1943</v>
      </c>
      <c r="D830" t="s">
        <v>540</v>
      </c>
      <c r="E830">
        <v>30</v>
      </c>
      <c r="F830">
        <v>3</v>
      </c>
      <c r="G830">
        <v>2</v>
      </c>
      <c r="H830">
        <v>3</v>
      </c>
      <c r="J830">
        <v>1111111937</v>
      </c>
      <c r="K830">
        <v>16</v>
      </c>
      <c r="M830">
        <v>3</v>
      </c>
      <c r="N830">
        <v>3</v>
      </c>
      <c r="O830" t="s">
        <v>29</v>
      </c>
      <c r="P830" t="s">
        <v>29</v>
      </c>
      <c r="Q830">
        <v>90</v>
      </c>
      <c r="R830" t="str">
        <f t="shared" si="12"/>
        <v>('131134','CLOVER','','AUSTIN','30','3','2','3','','1111111937','16','','3','3','B','B'),</v>
      </c>
      <c r="S830" t="s">
        <v>1944</v>
      </c>
    </row>
    <row r="831" spans="1:19">
      <c r="A831">
        <v>131512</v>
      </c>
      <c r="B831" t="s">
        <v>1945</v>
      </c>
      <c r="D831" t="s">
        <v>1946</v>
      </c>
      <c r="E831">
        <v>30</v>
      </c>
      <c r="F831">
        <v>4</v>
      </c>
      <c r="G831">
        <v>3</v>
      </c>
      <c r="H831">
        <v>4</v>
      </c>
      <c r="J831">
        <v>1111111938</v>
      </c>
      <c r="K831">
        <v>16</v>
      </c>
      <c r="M831">
        <v>3</v>
      </c>
      <c r="N831">
        <v>3</v>
      </c>
      <c r="O831" t="s">
        <v>33</v>
      </c>
      <c r="P831" t="s">
        <v>33</v>
      </c>
      <c r="Q831">
        <v>90</v>
      </c>
      <c r="R831" t="str">
        <f t="shared" si="12"/>
        <v>('131512','DAVIDSON','','KATELYN','30','4','3','4','','1111111938','16','','3','3','C','C'),</v>
      </c>
      <c r="S831" t="s">
        <v>1947</v>
      </c>
    </row>
    <row r="832" spans="1:19">
      <c r="A832">
        <v>131584</v>
      </c>
      <c r="B832" t="s">
        <v>1948</v>
      </c>
      <c r="D832" t="s">
        <v>86</v>
      </c>
      <c r="E832">
        <v>30</v>
      </c>
      <c r="F832">
        <v>1</v>
      </c>
      <c r="G832">
        <v>1</v>
      </c>
      <c r="H832">
        <v>5</v>
      </c>
      <c r="J832">
        <v>1111111939</v>
      </c>
      <c r="K832">
        <v>16</v>
      </c>
      <c r="M832">
        <v>3</v>
      </c>
      <c r="N832">
        <v>3</v>
      </c>
      <c r="O832" t="s">
        <v>19</v>
      </c>
      <c r="P832" t="s">
        <v>19</v>
      </c>
      <c r="Q832">
        <v>90</v>
      </c>
      <c r="R832" t="str">
        <f t="shared" si="12"/>
        <v>('131584','DELAND','','DANIEL','30','1','1','5','','1111111939','16','','3','3','A','A'),</v>
      </c>
      <c r="S832" t="s">
        <v>1949</v>
      </c>
    </row>
    <row r="833" spans="1:19">
      <c r="A833">
        <v>131758</v>
      </c>
      <c r="B833" t="s">
        <v>1950</v>
      </c>
      <c r="D833" t="s">
        <v>18</v>
      </c>
      <c r="E833">
        <v>30</v>
      </c>
      <c r="F833">
        <v>2</v>
      </c>
      <c r="G833">
        <v>2</v>
      </c>
      <c r="H833">
        <v>6</v>
      </c>
      <c r="J833">
        <v>1111111940</v>
      </c>
      <c r="K833">
        <v>16</v>
      </c>
      <c r="M833">
        <v>3</v>
      </c>
      <c r="N833">
        <v>3</v>
      </c>
      <c r="O833" t="s">
        <v>29</v>
      </c>
      <c r="P833" t="s">
        <v>29</v>
      </c>
      <c r="Q833">
        <v>90</v>
      </c>
      <c r="R833" t="str">
        <f t="shared" si="12"/>
        <v>('131758','DOMINIK','','MICHAEL','30','2','2','6','','1111111940','16','','3','3','B','B'),</v>
      </c>
      <c r="S833" t="s">
        <v>1951</v>
      </c>
    </row>
    <row r="834" spans="1:19">
      <c r="A834">
        <v>131818</v>
      </c>
      <c r="B834" t="s">
        <v>1952</v>
      </c>
      <c r="D834" t="s">
        <v>1953</v>
      </c>
      <c r="E834">
        <v>30</v>
      </c>
      <c r="F834">
        <v>3</v>
      </c>
      <c r="G834">
        <v>3</v>
      </c>
      <c r="H834">
        <v>7</v>
      </c>
      <c r="J834">
        <v>1111111941</v>
      </c>
      <c r="K834">
        <v>16</v>
      </c>
      <c r="M834">
        <v>3</v>
      </c>
      <c r="N834">
        <v>3</v>
      </c>
      <c r="O834" t="s">
        <v>33</v>
      </c>
      <c r="P834" t="s">
        <v>33</v>
      </c>
      <c r="Q834">
        <v>90</v>
      </c>
      <c r="R834" t="str">
        <f t="shared" ref="R834:R897" si="13">CONCATENATE("(","'",A834,"'",",","'",B834,"'",",","'",C834,"'",",","'",D834,"'",",","'",E834,"'",",","'",F834,"'",",","'",G834,"'",",","'",H834,"'",",","'",I834,"'",",","'",J834,"'",",","'",K834,"'",",","'",L834,"'",",","'",M834,"'",",","'",N834,"'",",","'",O834,"'",",","'",P834,"'",")",",")</f>
        <v>('131818','DRAUGHON','','ROBYN','30','3','3','7','','1111111941','16','','3','3','C','C'),</v>
      </c>
      <c r="S834" t="s">
        <v>1954</v>
      </c>
    </row>
    <row r="835" spans="1:19">
      <c r="A835">
        <v>131974</v>
      </c>
      <c r="B835" t="s">
        <v>1955</v>
      </c>
      <c r="D835" t="s">
        <v>107</v>
      </c>
      <c r="E835">
        <v>30</v>
      </c>
      <c r="F835">
        <v>4</v>
      </c>
      <c r="G835">
        <v>1</v>
      </c>
      <c r="H835">
        <v>8</v>
      </c>
      <c r="J835">
        <v>1111111942</v>
      </c>
      <c r="K835">
        <v>16</v>
      </c>
      <c r="M835">
        <v>3</v>
      </c>
      <c r="N835">
        <v>3</v>
      </c>
      <c r="O835" t="s">
        <v>19</v>
      </c>
      <c r="P835" t="s">
        <v>19</v>
      </c>
      <c r="Q835">
        <v>90</v>
      </c>
      <c r="R835" t="str">
        <f t="shared" si="13"/>
        <v>('131974','ELLIS','','JACOB','30','4','1','8','','1111111942','16','','3','3','A','A'),</v>
      </c>
      <c r="S835" t="s">
        <v>1956</v>
      </c>
    </row>
    <row r="836" spans="1:19">
      <c r="A836">
        <v>132358</v>
      </c>
      <c r="B836" t="s">
        <v>1957</v>
      </c>
      <c r="D836" t="s">
        <v>1958</v>
      </c>
      <c r="E836">
        <v>30</v>
      </c>
      <c r="F836">
        <v>1</v>
      </c>
      <c r="G836">
        <v>2</v>
      </c>
      <c r="H836">
        <v>1</v>
      </c>
      <c r="J836">
        <v>1111111943</v>
      </c>
      <c r="K836">
        <v>16</v>
      </c>
      <c r="M836">
        <v>3</v>
      </c>
      <c r="N836">
        <v>3</v>
      </c>
      <c r="O836" t="s">
        <v>29</v>
      </c>
      <c r="P836" t="s">
        <v>29</v>
      </c>
      <c r="Q836">
        <v>90</v>
      </c>
      <c r="R836" t="str">
        <f t="shared" si="13"/>
        <v>('132358','FUSELIER','','TODD','30','1','2','1','','1111111943','16','','3','3','B','B'),</v>
      </c>
      <c r="S836" t="s">
        <v>1959</v>
      </c>
    </row>
    <row r="837" spans="1:19">
      <c r="A837">
        <v>132454</v>
      </c>
      <c r="B837" t="s">
        <v>1960</v>
      </c>
      <c r="D837" t="s">
        <v>291</v>
      </c>
      <c r="E837">
        <v>30</v>
      </c>
      <c r="F837">
        <v>2</v>
      </c>
      <c r="G837">
        <v>3</v>
      </c>
      <c r="H837">
        <v>2</v>
      </c>
      <c r="J837">
        <v>1111111944</v>
      </c>
      <c r="K837">
        <v>16</v>
      </c>
      <c r="M837">
        <v>3</v>
      </c>
      <c r="N837">
        <v>3</v>
      </c>
      <c r="O837" t="s">
        <v>33</v>
      </c>
      <c r="P837" t="s">
        <v>33</v>
      </c>
      <c r="Q837">
        <v>90</v>
      </c>
      <c r="R837" t="str">
        <f t="shared" si="13"/>
        <v>('132454','GENTRY','','ANTHONY','30','2','3','2','','1111111944','16','','3','3','C','C'),</v>
      </c>
      <c r="S837" t="s">
        <v>1961</v>
      </c>
    </row>
    <row r="838" spans="1:19">
      <c r="A838">
        <v>132466</v>
      </c>
      <c r="B838" t="s">
        <v>1962</v>
      </c>
      <c r="D838" t="s">
        <v>1958</v>
      </c>
      <c r="E838">
        <v>30</v>
      </c>
      <c r="F838">
        <v>3</v>
      </c>
      <c r="G838">
        <v>1</v>
      </c>
      <c r="H838">
        <v>3</v>
      </c>
      <c r="J838">
        <v>1111111945</v>
      </c>
      <c r="K838">
        <v>16</v>
      </c>
      <c r="M838">
        <v>3</v>
      </c>
      <c r="N838">
        <v>3</v>
      </c>
      <c r="O838" t="s">
        <v>19</v>
      </c>
      <c r="P838" t="s">
        <v>19</v>
      </c>
      <c r="Q838">
        <v>90</v>
      </c>
      <c r="R838" t="str">
        <f t="shared" si="13"/>
        <v>('132466','GERALD','','TODD','30','3','1','3','','1111111945','16','','3','3','A','A'),</v>
      </c>
      <c r="S838" t="s">
        <v>1963</v>
      </c>
    </row>
    <row r="839" spans="1:19">
      <c r="A839">
        <v>132634</v>
      </c>
      <c r="B839" t="s">
        <v>534</v>
      </c>
      <c r="D839" t="s">
        <v>1902</v>
      </c>
      <c r="E839">
        <v>30</v>
      </c>
      <c r="F839">
        <v>4</v>
      </c>
      <c r="G839">
        <v>2</v>
      </c>
      <c r="H839">
        <v>4</v>
      </c>
      <c r="J839">
        <v>1111111946</v>
      </c>
      <c r="K839">
        <v>16</v>
      </c>
      <c r="M839">
        <v>3</v>
      </c>
      <c r="N839">
        <v>3</v>
      </c>
      <c r="O839" t="s">
        <v>29</v>
      </c>
      <c r="P839" t="s">
        <v>29</v>
      </c>
      <c r="Q839">
        <v>90</v>
      </c>
      <c r="R839" t="str">
        <f t="shared" si="13"/>
        <v>('132634','GRAVES','','MITCHELL','30','4','2','4','','1111111946','16','','3','3','B','B'),</v>
      </c>
      <c r="S839" t="s">
        <v>1964</v>
      </c>
    </row>
    <row r="840" spans="1:19">
      <c r="A840">
        <v>132844</v>
      </c>
      <c r="B840" t="s">
        <v>1965</v>
      </c>
      <c r="D840" t="s">
        <v>490</v>
      </c>
      <c r="E840">
        <v>30</v>
      </c>
      <c r="F840">
        <v>1</v>
      </c>
      <c r="G840">
        <v>3</v>
      </c>
      <c r="H840">
        <v>5</v>
      </c>
      <c r="J840">
        <v>1111111947</v>
      </c>
      <c r="K840">
        <v>16</v>
      </c>
      <c r="M840">
        <v>3</v>
      </c>
      <c r="N840">
        <v>3</v>
      </c>
      <c r="O840" t="s">
        <v>33</v>
      </c>
      <c r="P840" t="s">
        <v>33</v>
      </c>
      <c r="Q840">
        <v>90</v>
      </c>
      <c r="R840" t="str">
        <f t="shared" si="13"/>
        <v>('132844','HANTON','','KYLE','30','1','3','5','','1111111947','16','','3','3','C','C'),</v>
      </c>
      <c r="S840" t="s">
        <v>1966</v>
      </c>
    </row>
    <row r="841" spans="1:19">
      <c r="A841">
        <v>132886</v>
      </c>
      <c r="B841" t="s">
        <v>1967</v>
      </c>
      <c r="D841" t="s">
        <v>265</v>
      </c>
      <c r="E841">
        <v>30</v>
      </c>
      <c r="F841">
        <v>2</v>
      </c>
      <c r="G841">
        <v>1</v>
      </c>
      <c r="H841">
        <v>6</v>
      </c>
      <c r="J841">
        <v>1111111948</v>
      </c>
      <c r="K841">
        <v>16</v>
      </c>
      <c r="M841">
        <v>3</v>
      </c>
      <c r="N841">
        <v>3</v>
      </c>
      <c r="O841" t="s">
        <v>19</v>
      </c>
      <c r="P841" t="s">
        <v>19</v>
      </c>
      <c r="Q841">
        <v>90</v>
      </c>
      <c r="R841" t="str">
        <f t="shared" si="13"/>
        <v>('132886','HARRIS','','WILLIAM','30','2','1','6','','1111111948','16','','3','3','A','A'),</v>
      </c>
      <c r="S841" t="s">
        <v>1968</v>
      </c>
    </row>
    <row r="842" spans="1:19">
      <c r="A842">
        <v>132952</v>
      </c>
      <c r="B842" t="s">
        <v>1969</v>
      </c>
      <c r="D842" t="s">
        <v>738</v>
      </c>
      <c r="E842">
        <v>30</v>
      </c>
      <c r="F842">
        <v>3</v>
      </c>
      <c r="G842">
        <v>2</v>
      </c>
      <c r="H842">
        <v>7</v>
      </c>
      <c r="J842">
        <v>1111111949</v>
      </c>
      <c r="K842">
        <v>16</v>
      </c>
      <c r="M842">
        <v>3</v>
      </c>
      <c r="N842">
        <v>3</v>
      </c>
      <c r="O842" t="s">
        <v>29</v>
      </c>
      <c r="P842" t="s">
        <v>29</v>
      </c>
      <c r="Q842">
        <v>90</v>
      </c>
      <c r="R842" t="str">
        <f t="shared" si="13"/>
        <v>('132952','HEGARTY','','ELIZABETH','30','3','2','7','','1111111949','16','','3','3','B','B'),</v>
      </c>
      <c r="S842" t="s">
        <v>1970</v>
      </c>
    </row>
    <row r="843" spans="1:19">
      <c r="A843">
        <v>133504</v>
      </c>
      <c r="B843" t="s">
        <v>1971</v>
      </c>
      <c r="D843" t="s">
        <v>112</v>
      </c>
      <c r="E843">
        <v>30</v>
      </c>
      <c r="F843">
        <v>4</v>
      </c>
      <c r="G843">
        <v>3</v>
      </c>
      <c r="H843">
        <v>8</v>
      </c>
      <c r="J843">
        <v>1111111950</v>
      </c>
      <c r="K843">
        <v>16</v>
      </c>
      <c r="M843">
        <v>3</v>
      </c>
      <c r="N843">
        <v>3</v>
      </c>
      <c r="O843" t="s">
        <v>33</v>
      </c>
      <c r="P843" t="s">
        <v>33</v>
      </c>
      <c r="Q843">
        <v>90</v>
      </c>
      <c r="R843" t="str">
        <f t="shared" si="13"/>
        <v>('133504','KELLEY','','MATTHEW','30','4','3','8','','1111111950','16','','3','3','C','C'),</v>
      </c>
      <c r="S843" t="s">
        <v>1972</v>
      </c>
    </row>
    <row r="844" spans="1:19">
      <c r="A844">
        <v>133600</v>
      </c>
      <c r="B844" t="s">
        <v>546</v>
      </c>
      <c r="D844" t="s">
        <v>1973</v>
      </c>
      <c r="E844">
        <v>30</v>
      </c>
      <c r="F844">
        <v>1</v>
      </c>
      <c r="G844">
        <v>1</v>
      </c>
      <c r="H844">
        <v>1</v>
      </c>
      <c r="J844">
        <v>1111111951</v>
      </c>
      <c r="K844">
        <v>16</v>
      </c>
      <c r="M844">
        <v>3</v>
      </c>
      <c r="N844">
        <v>3</v>
      </c>
      <c r="O844" t="s">
        <v>19</v>
      </c>
      <c r="P844" t="s">
        <v>19</v>
      </c>
      <c r="Q844">
        <v>90</v>
      </c>
      <c r="R844" t="str">
        <f t="shared" si="13"/>
        <v>('133600','KIM','','HAROLD','30','1','1','1','','1111111951','16','','3','3','A','A'),</v>
      </c>
      <c r="S844" t="s">
        <v>1974</v>
      </c>
    </row>
    <row r="845" spans="1:19">
      <c r="A845">
        <v>133846</v>
      </c>
      <c r="B845" t="s">
        <v>1975</v>
      </c>
      <c r="D845" t="s">
        <v>134</v>
      </c>
      <c r="E845">
        <v>30</v>
      </c>
      <c r="F845">
        <v>2</v>
      </c>
      <c r="G845">
        <v>2</v>
      </c>
      <c r="H845">
        <v>2</v>
      </c>
      <c r="J845">
        <v>1111111952</v>
      </c>
      <c r="K845">
        <v>16</v>
      </c>
      <c r="M845">
        <v>3</v>
      </c>
      <c r="N845">
        <v>3</v>
      </c>
      <c r="O845" t="s">
        <v>29</v>
      </c>
      <c r="P845" t="s">
        <v>29</v>
      </c>
      <c r="Q845">
        <v>90</v>
      </c>
      <c r="R845" t="str">
        <f t="shared" si="13"/>
        <v>('133846','LASSONDE','','IAN','30','2','2','2','','1111111952','16','','3','3','B','B'),</v>
      </c>
      <c r="S845" t="s">
        <v>1976</v>
      </c>
    </row>
    <row r="846" spans="1:19">
      <c r="A846">
        <v>134014</v>
      </c>
      <c r="B846" t="s">
        <v>1749</v>
      </c>
      <c r="D846" t="s">
        <v>346</v>
      </c>
      <c r="E846">
        <v>30</v>
      </c>
      <c r="F846">
        <v>3</v>
      </c>
      <c r="G846">
        <v>3</v>
      </c>
      <c r="H846">
        <v>3</v>
      </c>
      <c r="J846">
        <v>1111111953</v>
      </c>
      <c r="K846">
        <v>16</v>
      </c>
      <c r="M846">
        <v>3</v>
      </c>
      <c r="N846">
        <v>3</v>
      </c>
      <c r="O846" t="s">
        <v>33</v>
      </c>
      <c r="P846" t="s">
        <v>33</v>
      </c>
      <c r="Q846">
        <v>90</v>
      </c>
      <c r="R846" t="str">
        <f t="shared" si="13"/>
        <v>('134014','LEWIS','','BRENDAN','30','3','3','3','','1111111953','16','','3','3','C','C'),</v>
      </c>
      <c r="S846" t="s">
        <v>1977</v>
      </c>
    </row>
    <row r="847" spans="1:19">
      <c r="A847">
        <v>134230</v>
      </c>
      <c r="B847" t="s">
        <v>1978</v>
      </c>
      <c r="D847" t="s">
        <v>335</v>
      </c>
      <c r="E847">
        <v>30</v>
      </c>
      <c r="F847">
        <v>4</v>
      </c>
      <c r="G847">
        <v>1</v>
      </c>
      <c r="H847">
        <v>4</v>
      </c>
      <c r="J847">
        <v>1111111954</v>
      </c>
      <c r="K847">
        <v>16</v>
      </c>
      <c r="M847">
        <v>3</v>
      </c>
      <c r="N847">
        <v>3</v>
      </c>
      <c r="O847" t="s">
        <v>19</v>
      </c>
      <c r="P847" t="s">
        <v>19</v>
      </c>
      <c r="Q847">
        <v>90</v>
      </c>
      <c r="R847" t="str">
        <f t="shared" si="13"/>
        <v>('134230','MAHONEY','','KIMBERLY','30','4','1','4','','1111111954','16','','3','3','A','A'),</v>
      </c>
      <c r="S847" t="s">
        <v>1979</v>
      </c>
    </row>
    <row r="848" spans="1:19">
      <c r="A848">
        <v>134770</v>
      </c>
      <c r="B848" t="s">
        <v>1905</v>
      </c>
      <c r="D848" t="s">
        <v>86</v>
      </c>
      <c r="E848">
        <v>30</v>
      </c>
      <c r="F848">
        <v>1</v>
      </c>
      <c r="G848">
        <v>2</v>
      </c>
      <c r="H848">
        <v>5</v>
      </c>
      <c r="J848">
        <v>1111111955</v>
      </c>
      <c r="K848">
        <v>16</v>
      </c>
      <c r="M848">
        <v>3</v>
      </c>
      <c r="N848">
        <v>3</v>
      </c>
      <c r="O848" t="s">
        <v>29</v>
      </c>
      <c r="P848" t="s">
        <v>29</v>
      </c>
      <c r="Q848">
        <v>90</v>
      </c>
      <c r="R848" t="str">
        <f t="shared" si="13"/>
        <v>('134770','MORALES','','DANIEL','30','1','2','5','','1111111955','16','','3','3','B','B'),</v>
      </c>
      <c r="S848" t="s">
        <v>1980</v>
      </c>
    </row>
    <row r="849" spans="1:19">
      <c r="A849">
        <v>134884</v>
      </c>
      <c r="B849" t="s">
        <v>1981</v>
      </c>
      <c r="D849" t="s">
        <v>916</v>
      </c>
      <c r="E849">
        <v>30</v>
      </c>
      <c r="F849">
        <v>2</v>
      </c>
      <c r="G849">
        <v>3</v>
      </c>
      <c r="H849">
        <v>6</v>
      </c>
      <c r="J849">
        <v>1111111956</v>
      </c>
      <c r="K849">
        <v>16</v>
      </c>
      <c r="M849">
        <v>3</v>
      </c>
      <c r="N849">
        <v>3</v>
      </c>
      <c r="O849" t="s">
        <v>33</v>
      </c>
      <c r="P849" t="s">
        <v>33</v>
      </c>
      <c r="Q849">
        <v>90</v>
      </c>
      <c r="R849" t="str">
        <f t="shared" si="13"/>
        <v>('134884','NANARTOWICH','','MARINA','30','2','3','6','','1111111956','16','','3','3','C','C'),</v>
      </c>
      <c r="S849" t="s">
        <v>1982</v>
      </c>
    </row>
    <row r="850" spans="1:19">
      <c r="A850">
        <v>134920</v>
      </c>
      <c r="B850" t="s">
        <v>1983</v>
      </c>
      <c r="D850" t="s">
        <v>160</v>
      </c>
      <c r="E850">
        <v>30</v>
      </c>
      <c r="F850">
        <v>3</v>
      </c>
      <c r="G850">
        <v>1</v>
      </c>
      <c r="H850">
        <v>7</v>
      </c>
      <c r="J850">
        <v>1111111957</v>
      </c>
      <c r="K850">
        <v>16</v>
      </c>
      <c r="M850">
        <v>3</v>
      </c>
      <c r="N850">
        <v>3</v>
      </c>
      <c r="O850" t="s">
        <v>19</v>
      </c>
      <c r="P850" t="s">
        <v>19</v>
      </c>
      <c r="Q850">
        <v>90</v>
      </c>
      <c r="R850" t="str">
        <f t="shared" si="13"/>
        <v>('134920','NEWNAM','','CHARLES','30','3','1','7','','1111111957','16','','3','3','A','A'),</v>
      </c>
      <c r="S850" t="s">
        <v>1984</v>
      </c>
    </row>
    <row r="851" spans="1:19">
      <c r="A851">
        <v>135220</v>
      </c>
      <c r="B851" t="s">
        <v>1985</v>
      </c>
      <c r="D851" t="s">
        <v>148</v>
      </c>
      <c r="E851">
        <v>30</v>
      </c>
      <c r="F851">
        <v>4</v>
      </c>
      <c r="G851">
        <v>2</v>
      </c>
      <c r="H851">
        <v>8</v>
      </c>
      <c r="J851">
        <v>1111111958</v>
      </c>
      <c r="K851">
        <v>16</v>
      </c>
      <c r="M851">
        <v>3</v>
      </c>
      <c r="N851">
        <v>3</v>
      </c>
      <c r="O851" t="s">
        <v>29</v>
      </c>
      <c r="P851" t="s">
        <v>29</v>
      </c>
      <c r="Q851">
        <v>90</v>
      </c>
      <c r="R851" t="str">
        <f t="shared" si="13"/>
        <v>('135220','PARMIGIANE','','SEAN','30','4','2','8','','1111111958','16','','3','3','B','B'),</v>
      </c>
      <c r="S851" t="s">
        <v>1986</v>
      </c>
    </row>
    <row r="852" spans="1:19">
      <c r="A852">
        <v>135292</v>
      </c>
      <c r="B852" t="s">
        <v>1987</v>
      </c>
      <c r="D852" t="s">
        <v>564</v>
      </c>
      <c r="E852">
        <v>30</v>
      </c>
      <c r="F852">
        <v>1</v>
      </c>
      <c r="G852">
        <v>3</v>
      </c>
      <c r="H852">
        <v>1</v>
      </c>
      <c r="J852">
        <v>1111111959</v>
      </c>
      <c r="K852">
        <v>16</v>
      </c>
      <c r="M852">
        <v>3</v>
      </c>
      <c r="N852">
        <v>3</v>
      </c>
      <c r="O852" t="s">
        <v>33</v>
      </c>
      <c r="P852" t="s">
        <v>33</v>
      </c>
      <c r="Q852">
        <v>90</v>
      </c>
      <c r="R852" t="str">
        <f t="shared" si="13"/>
        <v>('135292','PEDROTTY','','PAUL','30','1','3','1','','1111111959','16','','3','3','C','C'),</v>
      </c>
      <c r="S852" t="s">
        <v>1988</v>
      </c>
    </row>
    <row r="853" spans="1:19">
      <c r="A853">
        <v>135928</v>
      </c>
      <c r="B853" t="s">
        <v>1989</v>
      </c>
      <c r="D853" t="s">
        <v>1990</v>
      </c>
      <c r="E853">
        <v>30</v>
      </c>
      <c r="F853">
        <v>2</v>
      </c>
      <c r="G853">
        <v>1</v>
      </c>
      <c r="H853">
        <v>2</v>
      </c>
      <c r="J853">
        <v>1111111960</v>
      </c>
      <c r="K853">
        <v>16</v>
      </c>
      <c r="M853">
        <v>3</v>
      </c>
      <c r="N853">
        <v>3</v>
      </c>
      <c r="O853" t="s">
        <v>19</v>
      </c>
      <c r="P853" t="s">
        <v>19</v>
      </c>
      <c r="Q853">
        <v>90</v>
      </c>
      <c r="R853" t="str">
        <f t="shared" si="13"/>
        <v>('135928','ROHLFING','','MARKUS','30','2','1','2','','1111111960','16','','3','3','A','A'),</v>
      </c>
      <c r="S853" t="s">
        <v>1991</v>
      </c>
    </row>
    <row r="854" spans="1:19">
      <c r="A854">
        <v>135988</v>
      </c>
      <c r="B854" t="s">
        <v>1992</v>
      </c>
      <c r="D854" t="s">
        <v>160</v>
      </c>
      <c r="E854">
        <v>30</v>
      </c>
      <c r="F854">
        <v>3</v>
      </c>
      <c r="G854">
        <v>2</v>
      </c>
      <c r="H854">
        <v>3</v>
      </c>
      <c r="J854">
        <v>1111111961</v>
      </c>
      <c r="K854">
        <v>16</v>
      </c>
      <c r="M854">
        <v>3</v>
      </c>
      <c r="N854">
        <v>3</v>
      </c>
      <c r="O854" t="s">
        <v>29</v>
      </c>
      <c r="P854" t="s">
        <v>29</v>
      </c>
      <c r="Q854">
        <v>90</v>
      </c>
      <c r="R854" t="str">
        <f t="shared" si="13"/>
        <v>('135988','ROYSTER','','CHARLES','30','3','2','3','','1111111961','16','','3','3','B','B'),</v>
      </c>
      <c r="S854" t="s">
        <v>1993</v>
      </c>
    </row>
    <row r="855" spans="1:19">
      <c r="A855">
        <v>136402</v>
      </c>
      <c r="B855" t="s">
        <v>1994</v>
      </c>
      <c r="D855" t="s">
        <v>1836</v>
      </c>
      <c r="E855">
        <v>30</v>
      </c>
      <c r="F855">
        <v>4</v>
      </c>
      <c r="G855">
        <v>3</v>
      </c>
      <c r="H855">
        <v>4</v>
      </c>
      <c r="J855">
        <v>1111111962</v>
      </c>
      <c r="K855">
        <v>16</v>
      </c>
      <c r="M855">
        <v>3</v>
      </c>
      <c r="N855">
        <v>3</v>
      </c>
      <c r="O855" t="s">
        <v>33</v>
      </c>
      <c r="P855" t="s">
        <v>33</v>
      </c>
      <c r="Q855">
        <v>90</v>
      </c>
      <c r="R855" t="str">
        <f t="shared" si="13"/>
        <v>('136402','SLUZEWICZ','','MELANIE','30','4','3','4','','1111111962','16','','3','3','C','C'),</v>
      </c>
      <c r="S855" t="s">
        <v>1995</v>
      </c>
    </row>
    <row r="856" spans="1:19">
      <c r="A856">
        <v>136450</v>
      </c>
      <c r="B856" t="s">
        <v>100</v>
      </c>
      <c r="D856" t="s">
        <v>304</v>
      </c>
      <c r="E856">
        <v>30</v>
      </c>
      <c r="F856">
        <v>1</v>
      </c>
      <c r="G856">
        <v>1</v>
      </c>
      <c r="H856">
        <v>5</v>
      </c>
      <c r="J856">
        <v>1111111963</v>
      </c>
      <c r="K856">
        <v>16</v>
      </c>
      <c r="M856">
        <v>3</v>
      </c>
      <c r="N856">
        <v>3</v>
      </c>
      <c r="O856" t="s">
        <v>19</v>
      </c>
      <c r="P856" t="s">
        <v>19</v>
      </c>
      <c r="Q856">
        <v>90</v>
      </c>
      <c r="R856" t="str">
        <f t="shared" si="13"/>
        <v>('136450','SMITH','','JOHN','30','1','1','5','','1111111963','16','','3','3','A','A'),</v>
      </c>
      <c r="S856" t="s">
        <v>1996</v>
      </c>
    </row>
    <row r="857" spans="1:19">
      <c r="A857">
        <v>136906</v>
      </c>
      <c r="B857" t="s">
        <v>1997</v>
      </c>
      <c r="D857" t="s">
        <v>1137</v>
      </c>
      <c r="E857">
        <v>30</v>
      </c>
      <c r="F857">
        <v>2</v>
      </c>
      <c r="G857">
        <v>2</v>
      </c>
      <c r="H857">
        <v>6</v>
      </c>
      <c r="J857">
        <v>1111111964</v>
      </c>
      <c r="K857">
        <v>16</v>
      </c>
      <c r="M857">
        <v>3</v>
      </c>
      <c r="N857">
        <v>3</v>
      </c>
      <c r="O857" t="s">
        <v>29</v>
      </c>
      <c r="P857" t="s">
        <v>29</v>
      </c>
      <c r="Q857">
        <v>90</v>
      </c>
      <c r="R857" t="str">
        <f t="shared" si="13"/>
        <v>('136906','TREZZA','','JEFFREY','30','2','2','6','','1111111964','16','','3','3','B','B'),</v>
      </c>
      <c r="S857" t="s">
        <v>1998</v>
      </c>
    </row>
    <row r="858" spans="1:19">
      <c r="A858">
        <v>137038</v>
      </c>
      <c r="B858" t="s">
        <v>1999</v>
      </c>
      <c r="D858" t="s">
        <v>343</v>
      </c>
      <c r="E858">
        <v>30</v>
      </c>
      <c r="F858">
        <v>3</v>
      </c>
      <c r="G858">
        <v>3</v>
      </c>
      <c r="H858">
        <v>7</v>
      </c>
      <c r="J858">
        <v>1111111965</v>
      </c>
      <c r="K858">
        <v>16</v>
      </c>
      <c r="M858">
        <v>3</v>
      </c>
      <c r="N858">
        <v>3</v>
      </c>
      <c r="O858" t="s">
        <v>33</v>
      </c>
      <c r="P858" t="s">
        <v>33</v>
      </c>
      <c r="Q858">
        <v>90</v>
      </c>
      <c r="R858" t="str">
        <f t="shared" si="13"/>
        <v>('137038','VEECH','','ROBERT','30','3','3','7','','1111111965','16','','3','3','C','C'),</v>
      </c>
      <c r="S858" t="s">
        <v>2000</v>
      </c>
    </row>
    <row r="859" spans="1:19">
      <c r="A859">
        <v>137182</v>
      </c>
      <c r="B859" t="s">
        <v>2001</v>
      </c>
      <c r="D859" t="s">
        <v>2002</v>
      </c>
      <c r="E859">
        <v>30</v>
      </c>
      <c r="F859">
        <v>4</v>
      </c>
      <c r="G859">
        <v>1</v>
      </c>
      <c r="H859">
        <v>8</v>
      </c>
      <c r="J859">
        <v>1111111966</v>
      </c>
      <c r="K859">
        <v>16</v>
      </c>
      <c r="M859">
        <v>3</v>
      </c>
      <c r="N859">
        <v>3</v>
      </c>
      <c r="O859" t="s">
        <v>19</v>
      </c>
      <c r="P859" t="s">
        <v>19</v>
      </c>
      <c r="Q859">
        <v>90</v>
      </c>
      <c r="R859" t="str">
        <f t="shared" si="13"/>
        <v>('137182','WERNER','','ALEXIS','30','4','1','8','','1111111966','16','','3','3','A','A'),</v>
      </c>
      <c r="S859" t="s">
        <v>2003</v>
      </c>
    </row>
    <row r="860" spans="1:19">
      <c r="A860">
        <v>140030</v>
      </c>
      <c r="B860" t="s">
        <v>2004</v>
      </c>
      <c r="D860" t="s">
        <v>346</v>
      </c>
      <c r="E860">
        <v>30</v>
      </c>
      <c r="F860">
        <v>1</v>
      </c>
      <c r="G860">
        <v>2</v>
      </c>
      <c r="H860">
        <v>1</v>
      </c>
      <c r="J860">
        <v>1111111967</v>
      </c>
      <c r="K860">
        <v>16</v>
      </c>
      <c r="M860">
        <v>3</v>
      </c>
      <c r="N860">
        <v>3</v>
      </c>
      <c r="O860" t="s">
        <v>29</v>
      </c>
      <c r="P860" t="s">
        <v>29</v>
      </c>
      <c r="Q860">
        <v>90</v>
      </c>
      <c r="R860" t="str">
        <f t="shared" si="13"/>
        <v>('140030','ADAMS','','BRENDAN','30','1','2','1','','1111111967','16','','3','3','B','B'),</v>
      </c>
      <c r="S860" t="s">
        <v>2005</v>
      </c>
    </row>
    <row r="861" spans="1:19">
      <c r="A861">
        <v>140060</v>
      </c>
      <c r="B861" t="s">
        <v>1133</v>
      </c>
      <c r="D861" t="s">
        <v>112</v>
      </c>
      <c r="E861">
        <v>30</v>
      </c>
      <c r="F861">
        <v>2</v>
      </c>
      <c r="G861">
        <v>3</v>
      </c>
      <c r="H861">
        <v>2</v>
      </c>
      <c r="J861">
        <v>1111111968</v>
      </c>
      <c r="K861">
        <v>16</v>
      </c>
      <c r="M861">
        <v>3</v>
      </c>
      <c r="N861">
        <v>3</v>
      </c>
      <c r="O861" t="s">
        <v>33</v>
      </c>
      <c r="P861" t="s">
        <v>33</v>
      </c>
      <c r="Q861">
        <v>90</v>
      </c>
      <c r="R861" t="str">
        <f t="shared" si="13"/>
        <v>('140060','AIKEN','','MATTHEW','30','2','3','2','','1111111968','16','','3','3','C','C'),</v>
      </c>
      <c r="S861" t="s">
        <v>2006</v>
      </c>
    </row>
    <row r="862" spans="1:19">
      <c r="A862">
        <v>140126</v>
      </c>
      <c r="B862" t="s">
        <v>2007</v>
      </c>
      <c r="D862" t="s">
        <v>2008</v>
      </c>
      <c r="E862">
        <v>30</v>
      </c>
      <c r="F862">
        <v>3</v>
      </c>
      <c r="G862">
        <v>1</v>
      </c>
      <c r="H862">
        <v>3</v>
      </c>
      <c r="J862">
        <v>1111111969</v>
      </c>
      <c r="K862">
        <v>16</v>
      </c>
      <c r="M862">
        <v>3</v>
      </c>
      <c r="N862">
        <v>3</v>
      </c>
      <c r="O862" t="s">
        <v>19</v>
      </c>
      <c r="P862" t="s">
        <v>19</v>
      </c>
      <c r="Q862">
        <v>90</v>
      </c>
      <c r="R862" t="str">
        <f t="shared" si="13"/>
        <v>('140126','AMMOND','','RACHELLE','30','3','1','3','','1111111969','16','','3','3','A','A'),</v>
      </c>
      <c r="S862" t="s">
        <v>2009</v>
      </c>
    </row>
    <row r="863" spans="1:19">
      <c r="A863">
        <v>140438</v>
      </c>
      <c r="B863" t="s">
        <v>420</v>
      </c>
      <c r="D863" t="s">
        <v>705</v>
      </c>
      <c r="E863">
        <v>30</v>
      </c>
      <c r="F863">
        <v>4</v>
      </c>
      <c r="G863">
        <v>2</v>
      </c>
      <c r="H863">
        <v>4</v>
      </c>
      <c r="J863">
        <v>1111111970</v>
      </c>
      <c r="K863">
        <v>16</v>
      </c>
      <c r="M863">
        <v>3</v>
      </c>
      <c r="N863">
        <v>3</v>
      </c>
      <c r="O863" t="s">
        <v>29</v>
      </c>
      <c r="P863" t="s">
        <v>29</v>
      </c>
      <c r="Q863">
        <v>90</v>
      </c>
      <c r="R863" t="str">
        <f t="shared" si="13"/>
        <v>('140438','BELL','','LANCE','30','4','2','4','','1111111970','16','','3','3','B','B'),</v>
      </c>
      <c r="S863" t="s">
        <v>2010</v>
      </c>
    </row>
    <row r="864" spans="1:19">
      <c r="A864">
        <v>140486</v>
      </c>
      <c r="B864" t="s">
        <v>2011</v>
      </c>
      <c r="D864" t="s">
        <v>2012</v>
      </c>
      <c r="E864">
        <v>30</v>
      </c>
      <c r="F864">
        <v>1</v>
      </c>
      <c r="G864">
        <v>3</v>
      </c>
      <c r="H864">
        <v>5</v>
      </c>
      <c r="J864">
        <v>1111111971</v>
      </c>
      <c r="K864">
        <v>16</v>
      </c>
      <c r="M864">
        <v>3</v>
      </c>
      <c r="N864">
        <v>3</v>
      </c>
      <c r="O864" t="s">
        <v>33</v>
      </c>
      <c r="P864" t="s">
        <v>33</v>
      </c>
      <c r="Q864">
        <v>90</v>
      </c>
      <c r="R864" t="str">
        <f t="shared" si="13"/>
        <v>('140486','BINGHAM','','OSBORNE','30','1','3','5','','1111111971','16','','3','3','C','C'),</v>
      </c>
      <c r="S864" t="s">
        <v>2013</v>
      </c>
    </row>
    <row r="865" spans="1:19">
      <c r="A865">
        <v>140570</v>
      </c>
      <c r="B865" t="s">
        <v>2014</v>
      </c>
      <c r="D865" t="s">
        <v>1268</v>
      </c>
      <c r="E865">
        <v>30</v>
      </c>
      <c r="F865">
        <v>2</v>
      </c>
      <c r="G865">
        <v>1</v>
      </c>
      <c r="H865">
        <v>6</v>
      </c>
      <c r="J865">
        <v>1111111972</v>
      </c>
      <c r="K865">
        <v>16</v>
      </c>
      <c r="M865">
        <v>3</v>
      </c>
      <c r="N865">
        <v>3</v>
      </c>
      <c r="O865" t="s">
        <v>19</v>
      </c>
      <c r="P865" t="s">
        <v>19</v>
      </c>
      <c r="Q865">
        <v>90</v>
      </c>
      <c r="R865" t="str">
        <f t="shared" si="13"/>
        <v>('140570','BOTTOMLEY','','JEREMY','30','2','1','6','','1111111972','16','','3','3','A','A'),</v>
      </c>
      <c r="S865" t="s">
        <v>2015</v>
      </c>
    </row>
    <row r="866" spans="1:19">
      <c r="A866">
        <v>141098</v>
      </c>
      <c r="B866" t="s">
        <v>2016</v>
      </c>
      <c r="D866" t="s">
        <v>564</v>
      </c>
      <c r="E866">
        <v>30</v>
      </c>
      <c r="F866">
        <v>3</v>
      </c>
      <c r="G866">
        <v>2</v>
      </c>
      <c r="H866">
        <v>7</v>
      </c>
      <c r="J866">
        <v>1111111973</v>
      </c>
      <c r="K866">
        <v>16</v>
      </c>
      <c r="M866">
        <v>3</v>
      </c>
      <c r="N866">
        <v>3</v>
      </c>
      <c r="O866" t="s">
        <v>29</v>
      </c>
      <c r="P866" t="s">
        <v>29</v>
      </c>
      <c r="Q866">
        <v>90</v>
      </c>
      <c r="R866" t="str">
        <f t="shared" si="13"/>
        <v>('141098','CHO','','PAUL','30','3','2','7','','1111111973','16','','3','3','B','B'),</v>
      </c>
      <c r="S866" t="s">
        <v>2017</v>
      </c>
    </row>
    <row r="867" spans="1:19">
      <c r="A867">
        <v>141434</v>
      </c>
      <c r="B867" t="s">
        <v>2018</v>
      </c>
      <c r="D867" t="s">
        <v>112</v>
      </c>
      <c r="E867">
        <v>30</v>
      </c>
      <c r="F867">
        <v>4</v>
      </c>
      <c r="G867">
        <v>3</v>
      </c>
      <c r="H867">
        <v>8</v>
      </c>
      <c r="J867">
        <v>1111111974</v>
      </c>
      <c r="K867">
        <v>16</v>
      </c>
      <c r="M867">
        <v>3</v>
      </c>
      <c r="N867">
        <v>3</v>
      </c>
      <c r="O867" t="s">
        <v>33</v>
      </c>
      <c r="P867" t="s">
        <v>33</v>
      </c>
      <c r="Q867">
        <v>90</v>
      </c>
      <c r="R867" t="str">
        <f t="shared" si="13"/>
        <v>('141434','DALTON','','MATTHEW','30','4','3','8','','1111111974','16','','3','3','C','C'),</v>
      </c>
      <c r="S867" t="s">
        <v>2019</v>
      </c>
    </row>
    <row r="868" spans="1:19">
      <c r="A868">
        <v>141542</v>
      </c>
      <c r="B868" t="s">
        <v>2020</v>
      </c>
      <c r="D868" t="s">
        <v>376</v>
      </c>
      <c r="E868">
        <v>30</v>
      </c>
      <c r="F868">
        <v>1</v>
      </c>
      <c r="G868">
        <v>1</v>
      </c>
      <c r="H868">
        <v>1</v>
      </c>
      <c r="J868">
        <v>1111111975</v>
      </c>
      <c r="K868">
        <v>16</v>
      </c>
      <c r="M868">
        <v>3</v>
      </c>
      <c r="N868">
        <v>3</v>
      </c>
      <c r="O868" t="s">
        <v>19</v>
      </c>
      <c r="P868" t="s">
        <v>19</v>
      </c>
      <c r="Q868">
        <v>90</v>
      </c>
      <c r="R868" t="str">
        <f t="shared" si="13"/>
        <v>('141542','DAVROS','','GEORGE','30','1','1','1','','1111111975','16','','3','3','A','A'),</v>
      </c>
      <c r="S868" t="s">
        <v>2021</v>
      </c>
    </row>
    <row r="869" spans="1:19">
      <c r="A869">
        <v>141662</v>
      </c>
      <c r="B869" t="s">
        <v>2022</v>
      </c>
      <c r="D869" t="s">
        <v>343</v>
      </c>
      <c r="E869">
        <v>30</v>
      </c>
      <c r="F869">
        <v>2</v>
      </c>
      <c r="G869">
        <v>2</v>
      </c>
      <c r="H869">
        <v>2</v>
      </c>
      <c r="J869">
        <v>1111111976</v>
      </c>
      <c r="K869">
        <v>16</v>
      </c>
      <c r="M869">
        <v>3</v>
      </c>
      <c r="N869">
        <v>3</v>
      </c>
      <c r="O869" t="s">
        <v>29</v>
      </c>
      <c r="P869" t="s">
        <v>29</v>
      </c>
      <c r="Q869">
        <v>90</v>
      </c>
      <c r="R869" t="str">
        <f t="shared" si="13"/>
        <v>('141662','DETCHON','','ROBERT','30','2','2','2','','1111111976','16','','3','3','B','B'),</v>
      </c>
      <c r="S869" t="s">
        <v>2023</v>
      </c>
    </row>
    <row r="870" spans="1:19">
      <c r="A870">
        <v>141668</v>
      </c>
      <c r="B870" t="s">
        <v>2024</v>
      </c>
      <c r="D870" t="s">
        <v>132</v>
      </c>
      <c r="E870">
        <v>30</v>
      </c>
      <c r="F870">
        <v>3</v>
      </c>
      <c r="G870">
        <v>3</v>
      </c>
      <c r="H870">
        <v>3</v>
      </c>
      <c r="J870">
        <v>1111111977</v>
      </c>
      <c r="K870">
        <v>16</v>
      </c>
      <c r="M870">
        <v>3</v>
      </c>
      <c r="N870">
        <v>3</v>
      </c>
      <c r="O870" t="s">
        <v>33</v>
      </c>
      <c r="P870" t="s">
        <v>33</v>
      </c>
      <c r="Q870">
        <v>90</v>
      </c>
      <c r="R870" t="str">
        <f t="shared" si="13"/>
        <v>('141668','DIPIETRO','','JOSEPH','30','3','3','3','','1111111977','16','','3','3','C','C'),</v>
      </c>
      <c r="S870" t="s">
        <v>2025</v>
      </c>
    </row>
    <row r="871" spans="1:19">
      <c r="A871">
        <v>141908</v>
      </c>
      <c r="B871" t="s">
        <v>1872</v>
      </c>
      <c r="D871" t="s">
        <v>694</v>
      </c>
      <c r="E871">
        <v>30</v>
      </c>
      <c r="F871">
        <v>4</v>
      </c>
      <c r="G871">
        <v>1</v>
      </c>
      <c r="H871">
        <v>4</v>
      </c>
      <c r="J871">
        <v>1111111978</v>
      </c>
      <c r="K871">
        <v>16</v>
      </c>
      <c r="M871">
        <v>3</v>
      </c>
      <c r="N871">
        <v>3</v>
      </c>
      <c r="O871" t="s">
        <v>19</v>
      </c>
      <c r="P871" t="s">
        <v>19</v>
      </c>
      <c r="Q871">
        <v>90</v>
      </c>
      <c r="R871" t="str">
        <f t="shared" si="13"/>
        <v>('141908','EDWARDS','','ANDREW','30','4','1','4','','1111111978','16','','3','3','A','A'),</v>
      </c>
      <c r="S871" t="s">
        <v>2026</v>
      </c>
    </row>
    <row r="872" spans="1:19">
      <c r="A872">
        <v>142130</v>
      </c>
      <c r="B872" t="s">
        <v>2027</v>
      </c>
      <c r="D872" t="s">
        <v>51</v>
      </c>
      <c r="E872">
        <v>30</v>
      </c>
      <c r="F872">
        <v>1</v>
      </c>
      <c r="G872">
        <v>2</v>
      </c>
      <c r="H872">
        <v>5</v>
      </c>
      <c r="J872">
        <v>1111111979</v>
      </c>
      <c r="K872">
        <v>16</v>
      </c>
      <c r="M872">
        <v>3</v>
      </c>
      <c r="N872">
        <v>3</v>
      </c>
      <c r="O872" t="s">
        <v>29</v>
      </c>
      <c r="P872" t="s">
        <v>29</v>
      </c>
      <c r="Q872">
        <v>90</v>
      </c>
      <c r="R872" t="str">
        <f t="shared" si="13"/>
        <v>('142130','FORTNER','','ERIN','30','1','2','5','','1111111979','16','','3','3','B','B'),</v>
      </c>
      <c r="S872" t="s">
        <v>2028</v>
      </c>
    </row>
    <row r="873" spans="1:19">
      <c r="A873">
        <v>142256</v>
      </c>
      <c r="B873" t="s">
        <v>2029</v>
      </c>
      <c r="D873" t="s">
        <v>787</v>
      </c>
      <c r="E873">
        <v>30</v>
      </c>
      <c r="F873">
        <v>2</v>
      </c>
      <c r="G873">
        <v>3</v>
      </c>
      <c r="H873">
        <v>6</v>
      </c>
      <c r="J873">
        <v>1111111980</v>
      </c>
      <c r="K873">
        <v>16</v>
      </c>
      <c r="M873">
        <v>3</v>
      </c>
      <c r="N873">
        <v>3</v>
      </c>
      <c r="O873" t="s">
        <v>33</v>
      </c>
      <c r="P873" t="s">
        <v>33</v>
      </c>
      <c r="Q873">
        <v>90</v>
      </c>
      <c r="R873" t="str">
        <f t="shared" si="13"/>
        <v>('142256','FUGLEBERG','','ERIC','30','2','3','6','','1111111980','16','','3','3','C','C'),</v>
      </c>
      <c r="S873" t="s">
        <v>2030</v>
      </c>
    </row>
    <row r="874" spans="1:19">
      <c r="A874">
        <v>142646</v>
      </c>
      <c r="B874" t="s">
        <v>2031</v>
      </c>
      <c r="D874" t="s">
        <v>179</v>
      </c>
      <c r="E874">
        <v>30</v>
      </c>
      <c r="F874">
        <v>3</v>
      </c>
      <c r="G874">
        <v>1</v>
      </c>
      <c r="H874">
        <v>7</v>
      </c>
      <c r="J874">
        <v>1111111981</v>
      </c>
      <c r="K874">
        <v>16</v>
      </c>
      <c r="M874">
        <v>3</v>
      </c>
      <c r="N874">
        <v>3</v>
      </c>
      <c r="O874" t="s">
        <v>19</v>
      </c>
      <c r="P874" t="s">
        <v>19</v>
      </c>
      <c r="Q874">
        <v>90</v>
      </c>
      <c r="R874" t="str">
        <f t="shared" si="13"/>
        <v>('142646','GROVE','','BENJAMIN','30','3','1','7','','1111111981','16','','3','3','A','A'),</v>
      </c>
      <c r="S874" t="s">
        <v>2032</v>
      </c>
    </row>
    <row r="875" spans="1:19">
      <c r="A875">
        <v>142862</v>
      </c>
      <c r="B875" t="s">
        <v>2033</v>
      </c>
      <c r="D875" t="s">
        <v>1747</v>
      </c>
      <c r="E875">
        <v>30</v>
      </c>
      <c r="F875">
        <v>4</v>
      </c>
      <c r="G875">
        <v>2</v>
      </c>
      <c r="H875">
        <v>8</v>
      </c>
      <c r="J875">
        <v>1111111982</v>
      </c>
      <c r="K875">
        <v>16</v>
      </c>
      <c r="M875">
        <v>3</v>
      </c>
      <c r="N875">
        <v>3</v>
      </c>
      <c r="O875" t="s">
        <v>29</v>
      </c>
      <c r="P875" t="s">
        <v>29</v>
      </c>
      <c r="Q875">
        <v>90</v>
      </c>
      <c r="R875" t="str">
        <f t="shared" si="13"/>
        <v>('142862','HENSHAW','','KELSEY','30','4','2','8','','1111111982','16','','3','3','B','B'),</v>
      </c>
      <c r="S875" t="s">
        <v>2034</v>
      </c>
    </row>
    <row r="876" spans="1:19">
      <c r="A876">
        <v>143150</v>
      </c>
      <c r="B876" t="s">
        <v>633</v>
      </c>
      <c r="D876" t="s">
        <v>2035</v>
      </c>
      <c r="E876">
        <v>30</v>
      </c>
      <c r="F876">
        <v>1</v>
      </c>
      <c r="G876">
        <v>3</v>
      </c>
      <c r="H876">
        <v>1</v>
      </c>
      <c r="J876">
        <v>1111111983</v>
      </c>
      <c r="K876">
        <v>16</v>
      </c>
      <c r="M876">
        <v>3</v>
      </c>
      <c r="N876">
        <v>3</v>
      </c>
      <c r="O876" t="s">
        <v>33</v>
      </c>
      <c r="P876" t="s">
        <v>33</v>
      </c>
      <c r="Q876">
        <v>90</v>
      </c>
      <c r="R876" t="str">
        <f t="shared" si="13"/>
        <v>('143150','JACKSON','','ANDREAS','30','1','3','1','','1111111983','16','','3','3','C','C'),</v>
      </c>
      <c r="S876" t="s">
        <v>2036</v>
      </c>
    </row>
    <row r="877" spans="1:19">
      <c r="A877">
        <v>143216</v>
      </c>
      <c r="B877" t="s">
        <v>2037</v>
      </c>
      <c r="D877" t="s">
        <v>2038</v>
      </c>
      <c r="E877">
        <v>30</v>
      </c>
      <c r="F877">
        <v>2</v>
      </c>
      <c r="G877">
        <v>1</v>
      </c>
      <c r="H877">
        <v>2</v>
      </c>
      <c r="J877">
        <v>1111111984</v>
      </c>
      <c r="K877">
        <v>16</v>
      </c>
      <c r="M877">
        <v>3</v>
      </c>
      <c r="N877">
        <v>3</v>
      </c>
      <c r="O877" t="s">
        <v>19</v>
      </c>
      <c r="P877" t="s">
        <v>19</v>
      </c>
      <c r="Q877">
        <v>90</v>
      </c>
      <c r="R877" t="str">
        <f t="shared" si="13"/>
        <v>('143216','JESSEN','','ERICA','30','2','1','2','','1111111984','16','','3','3','A','A'),</v>
      </c>
      <c r="S877" t="s">
        <v>2039</v>
      </c>
    </row>
    <row r="878" spans="1:19">
      <c r="A878">
        <v>143570</v>
      </c>
      <c r="B878" t="s">
        <v>2040</v>
      </c>
      <c r="D878" t="s">
        <v>2041</v>
      </c>
      <c r="E878">
        <v>30</v>
      </c>
      <c r="F878">
        <v>3</v>
      </c>
      <c r="G878">
        <v>2</v>
      </c>
      <c r="H878">
        <v>3</v>
      </c>
      <c r="J878">
        <v>1111111985</v>
      </c>
      <c r="K878">
        <v>16</v>
      </c>
      <c r="M878">
        <v>3</v>
      </c>
      <c r="N878">
        <v>3</v>
      </c>
      <c r="O878" t="s">
        <v>29</v>
      </c>
      <c r="P878" t="s">
        <v>29</v>
      </c>
      <c r="Q878">
        <v>90</v>
      </c>
      <c r="R878" t="str">
        <f t="shared" si="13"/>
        <v>('143570','KLASINSKI','','JOHNHENRY','30','3','2','3','','1111111985','16','','3','3','B','B'),</v>
      </c>
      <c r="S878" t="s">
        <v>2042</v>
      </c>
    </row>
    <row r="879" spans="1:19">
      <c r="A879">
        <v>143804</v>
      </c>
      <c r="B879" t="s">
        <v>1749</v>
      </c>
      <c r="D879" t="s">
        <v>145</v>
      </c>
      <c r="E879">
        <v>30</v>
      </c>
      <c r="F879">
        <v>4</v>
      </c>
      <c r="G879">
        <v>3</v>
      </c>
      <c r="H879">
        <v>4</v>
      </c>
      <c r="J879">
        <v>1111111986</v>
      </c>
      <c r="K879">
        <v>16</v>
      </c>
      <c r="M879">
        <v>3</v>
      </c>
      <c r="N879">
        <v>3</v>
      </c>
      <c r="O879" t="s">
        <v>33</v>
      </c>
      <c r="P879" t="s">
        <v>33</v>
      </c>
      <c r="Q879">
        <v>90</v>
      </c>
      <c r="R879" t="str">
        <f t="shared" si="13"/>
        <v>('143804','LEWIS','','KELLEN','30','4','3','4','','1111111986','16','','3','3','C','C'),</v>
      </c>
      <c r="S879" t="s">
        <v>2043</v>
      </c>
    </row>
    <row r="880" spans="1:19">
      <c r="A880">
        <v>143966</v>
      </c>
      <c r="B880" t="s">
        <v>2044</v>
      </c>
      <c r="D880" t="s">
        <v>215</v>
      </c>
      <c r="E880">
        <v>30</v>
      </c>
      <c r="F880">
        <v>1</v>
      </c>
      <c r="G880">
        <v>1</v>
      </c>
      <c r="H880">
        <v>5</v>
      </c>
      <c r="J880">
        <v>1111111987</v>
      </c>
      <c r="K880">
        <v>16</v>
      </c>
      <c r="M880">
        <v>3</v>
      </c>
      <c r="N880">
        <v>3</v>
      </c>
      <c r="O880" t="s">
        <v>19</v>
      </c>
      <c r="P880" t="s">
        <v>19</v>
      </c>
      <c r="Q880">
        <v>90</v>
      </c>
      <c r="R880" t="str">
        <f t="shared" si="13"/>
        <v>('143966','LOWMAN','','CHRISTOPHER','30','1','1','5','','1111111987','16','','3','3','A','A'),</v>
      </c>
      <c r="S880" t="s">
        <v>2045</v>
      </c>
    </row>
    <row r="881" spans="1:19">
      <c r="A881">
        <v>143990</v>
      </c>
      <c r="B881" t="s">
        <v>2046</v>
      </c>
      <c r="D881" t="s">
        <v>2047</v>
      </c>
      <c r="E881">
        <v>30</v>
      </c>
      <c r="F881">
        <v>2</v>
      </c>
      <c r="G881">
        <v>2</v>
      </c>
      <c r="H881">
        <v>6</v>
      </c>
      <c r="J881">
        <v>1111111988</v>
      </c>
      <c r="K881">
        <v>16</v>
      </c>
      <c r="M881">
        <v>3</v>
      </c>
      <c r="N881">
        <v>3</v>
      </c>
      <c r="O881" t="s">
        <v>29</v>
      </c>
      <c r="P881" t="s">
        <v>29</v>
      </c>
      <c r="Q881">
        <v>90</v>
      </c>
      <c r="R881" t="str">
        <f t="shared" si="13"/>
        <v>('143990','LUBER','','CLIFTON','30','2','2','6','','1111111988','16','','3','3','B','B'),</v>
      </c>
      <c r="S881" t="s">
        <v>2048</v>
      </c>
    </row>
    <row r="882" spans="1:19">
      <c r="A882">
        <v>144194</v>
      </c>
      <c r="B882" t="s">
        <v>2049</v>
      </c>
      <c r="D882" t="s">
        <v>137</v>
      </c>
      <c r="E882">
        <v>30</v>
      </c>
      <c r="F882">
        <v>3</v>
      </c>
      <c r="G882">
        <v>3</v>
      </c>
      <c r="H882">
        <v>7</v>
      </c>
      <c r="J882">
        <v>1111111989</v>
      </c>
      <c r="K882">
        <v>16</v>
      </c>
      <c r="M882">
        <v>3</v>
      </c>
      <c r="N882">
        <v>3</v>
      </c>
      <c r="O882" t="s">
        <v>33</v>
      </c>
      <c r="P882" t="s">
        <v>33</v>
      </c>
      <c r="Q882">
        <v>90</v>
      </c>
      <c r="R882" t="str">
        <f t="shared" si="13"/>
        <v>('144194','LOCKLEAR','','ADAM','30','3','3','7','','1111111989','16','','3','3','C','C'),</v>
      </c>
      <c r="S882" t="s">
        <v>2050</v>
      </c>
    </row>
    <row r="883" spans="1:19">
      <c r="A883">
        <v>144734</v>
      </c>
      <c r="B883" t="s">
        <v>1191</v>
      </c>
      <c r="D883" t="s">
        <v>148</v>
      </c>
      <c r="E883">
        <v>30</v>
      </c>
      <c r="F883">
        <v>4</v>
      </c>
      <c r="G883">
        <v>1</v>
      </c>
      <c r="H883">
        <v>8</v>
      </c>
      <c r="J883">
        <v>1111111990</v>
      </c>
      <c r="K883">
        <v>16</v>
      </c>
      <c r="M883">
        <v>3</v>
      </c>
      <c r="N883">
        <v>3</v>
      </c>
      <c r="O883" t="s">
        <v>19</v>
      </c>
      <c r="P883" t="s">
        <v>19</v>
      </c>
      <c r="Q883">
        <v>90</v>
      </c>
      <c r="R883" t="str">
        <f t="shared" si="13"/>
        <v>('144734','MURPHY','','SEAN','30','4','1','8','','1111111990','16','','3','3','A','A'),</v>
      </c>
      <c r="S883" t="s">
        <v>2051</v>
      </c>
    </row>
    <row r="884" spans="1:19">
      <c r="A884">
        <v>144830</v>
      </c>
      <c r="B884" t="s">
        <v>1909</v>
      </c>
      <c r="D884" t="s">
        <v>242</v>
      </c>
      <c r="E884">
        <v>30</v>
      </c>
      <c r="F884">
        <v>1</v>
      </c>
      <c r="G884">
        <v>2</v>
      </c>
      <c r="H884">
        <v>1</v>
      </c>
      <c r="J884">
        <v>1111111991</v>
      </c>
      <c r="K884">
        <v>16</v>
      </c>
      <c r="M884">
        <v>3</v>
      </c>
      <c r="N884">
        <v>3</v>
      </c>
      <c r="O884" t="s">
        <v>29</v>
      </c>
      <c r="P884" t="s">
        <v>29</v>
      </c>
      <c r="Q884">
        <v>90</v>
      </c>
      <c r="R884" t="str">
        <f t="shared" si="13"/>
        <v>('144830','NGUYEN','','MARCUS','30','1','2','1','','1111111991','16','','3','3','B','B'),</v>
      </c>
      <c r="S884" t="s">
        <v>2052</v>
      </c>
    </row>
    <row r="885" spans="1:19">
      <c r="A885">
        <v>144836</v>
      </c>
      <c r="B885" t="s">
        <v>1909</v>
      </c>
      <c r="D885" t="s">
        <v>799</v>
      </c>
      <c r="E885">
        <v>30</v>
      </c>
      <c r="F885">
        <v>2</v>
      </c>
      <c r="G885">
        <v>3</v>
      </c>
      <c r="H885">
        <v>2</v>
      </c>
      <c r="J885">
        <v>1111111992</v>
      </c>
      <c r="K885">
        <v>16</v>
      </c>
      <c r="M885">
        <v>3</v>
      </c>
      <c r="N885">
        <v>3</v>
      </c>
      <c r="O885" t="s">
        <v>33</v>
      </c>
      <c r="P885" t="s">
        <v>33</v>
      </c>
      <c r="Q885">
        <v>90</v>
      </c>
      <c r="R885" t="str">
        <f t="shared" si="13"/>
        <v>('144836','NGUYEN','','VICTOR','30','2','3','2','','1111111992','16','','3','3','C','C'),</v>
      </c>
      <c r="S885" t="s">
        <v>2053</v>
      </c>
    </row>
    <row r="886" spans="1:19">
      <c r="A886">
        <v>145130</v>
      </c>
      <c r="B886" t="s">
        <v>2054</v>
      </c>
      <c r="D886" t="s">
        <v>2055</v>
      </c>
      <c r="E886">
        <v>30</v>
      </c>
      <c r="F886">
        <v>3</v>
      </c>
      <c r="G886">
        <v>1</v>
      </c>
      <c r="H886">
        <v>3</v>
      </c>
      <c r="J886">
        <v>1111111993</v>
      </c>
      <c r="K886">
        <v>16</v>
      </c>
      <c r="M886">
        <v>3</v>
      </c>
      <c r="N886">
        <v>3</v>
      </c>
      <c r="O886" t="s">
        <v>19</v>
      </c>
      <c r="P886" t="s">
        <v>19</v>
      </c>
      <c r="Q886">
        <v>90</v>
      </c>
      <c r="R886" t="str">
        <f t="shared" si="13"/>
        <v>('145130','PATEL','','SAHIL','30','3','1','3','','1111111993','16','','3','3','A','A'),</v>
      </c>
      <c r="S886" t="s">
        <v>2056</v>
      </c>
    </row>
    <row r="887" spans="1:19">
      <c r="A887">
        <v>145166</v>
      </c>
      <c r="B887" t="s">
        <v>2057</v>
      </c>
      <c r="D887" t="s">
        <v>2058</v>
      </c>
      <c r="E887">
        <v>30</v>
      </c>
      <c r="F887">
        <v>4</v>
      </c>
      <c r="G887">
        <v>2</v>
      </c>
      <c r="H887">
        <v>4</v>
      </c>
      <c r="J887">
        <v>1111111994</v>
      </c>
      <c r="K887">
        <v>16</v>
      </c>
      <c r="M887">
        <v>3</v>
      </c>
      <c r="N887">
        <v>3</v>
      </c>
      <c r="O887" t="s">
        <v>29</v>
      </c>
      <c r="P887" t="s">
        <v>29</v>
      </c>
      <c r="Q887">
        <v>90</v>
      </c>
      <c r="R887" t="str">
        <f t="shared" si="13"/>
        <v>('145166','PEAU','','ARLETTA','30','4','2','4','','1111111994','16','','3','3','B','B'),</v>
      </c>
      <c r="S887" t="s">
        <v>2059</v>
      </c>
    </row>
    <row r="888" spans="1:19">
      <c r="A888">
        <v>145376</v>
      </c>
      <c r="B888" t="s">
        <v>2060</v>
      </c>
      <c r="D888" t="s">
        <v>2061</v>
      </c>
      <c r="E888">
        <v>30</v>
      </c>
      <c r="F888">
        <v>1</v>
      </c>
      <c r="G888">
        <v>3</v>
      </c>
      <c r="H888">
        <v>5</v>
      </c>
      <c r="J888">
        <v>1111111995</v>
      </c>
      <c r="K888">
        <v>16</v>
      </c>
      <c r="M888">
        <v>3</v>
      </c>
      <c r="N888">
        <v>3</v>
      </c>
      <c r="O888" t="s">
        <v>33</v>
      </c>
      <c r="P888" t="s">
        <v>33</v>
      </c>
      <c r="Q888">
        <v>90</v>
      </c>
      <c r="R888" t="str">
        <f t="shared" si="13"/>
        <v>('145376','POLLINGER','','KARA','30','1','3','5','','1111111995','16','','3','3','C','C'),</v>
      </c>
      <c r="S888" t="s">
        <v>2062</v>
      </c>
    </row>
    <row r="889" spans="1:19">
      <c r="A889">
        <v>145400</v>
      </c>
      <c r="B889" t="s">
        <v>2063</v>
      </c>
      <c r="D889" t="s">
        <v>1231</v>
      </c>
      <c r="E889">
        <v>30</v>
      </c>
      <c r="F889">
        <v>2</v>
      </c>
      <c r="G889">
        <v>1</v>
      </c>
      <c r="H889">
        <v>6</v>
      </c>
      <c r="J889">
        <v>1111111996</v>
      </c>
      <c r="K889">
        <v>16</v>
      </c>
      <c r="M889">
        <v>3</v>
      </c>
      <c r="N889">
        <v>3</v>
      </c>
      <c r="O889" t="s">
        <v>19</v>
      </c>
      <c r="P889" t="s">
        <v>19</v>
      </c>
      <c r="Q889">
        <v>90</v>
      </c>
      <c r="R889" t="str">
        <f t="shared" si="13"/>
        <v>('145400','POULIN','','KATHERINE','30','2','1','6','','1111111996','16','','3','3','A','A'),</v>
      </c>
      <c r="S889" t="s">
        <v>2064</v>
      </c>
    </row>
    <row r="890" spans="1:19">
      <c r="A890">
        <v>145454</v>
      </c>
      <c r="B890" t="s">
        <v>1449</v>
      </c>
      <c r="D890" t="s">
        <v>148</v>
      </c>
      <c r="E890">
        <v>30</v>
      </c>
      <c r="F890">
        <v>3</v>
      </c>
      <c r="G890">
        <v>2</v>
      </c>
      <c r="H890">
        <v>7</v>
      </c>
      <c r="J890">
        <v>1111111997</v>
      </c>
      <c r="K890">
        <v>16</v>
      </c>
      <c r="M890">
        <v>3</v>
      </c>
      <c r="N890">
        <v>3</v>
      </c>
      <c r="O890" t="s">
        <v>29</v>
      </c>
      <c r="P890" t="s">
        <v>29</v>
      </c>
      <c r="Q890">
        <v>90</v>
      </c>
      <c r="R890" t="str">
        <f t="shared" si="13"/>
        <v>('145454','PRICE','','SEAN','30','3','2','7','','1111111997','16','','3','3','B','B'),</v>
      </c>
      <c r="S890" t="s">
        <v>2065</v>
      </c>
    </row>
    <row r="891" spans="1:19">
      <c r="A891">
        <v>145604</v>
      </c>
      <c r="B891" t="s">
        <v>2066</v>
      </c>
      <c r="D891" t="s">
        <v>207</v>
      </c>
      <c r="E891">
        <v>30</v>
      </c>
      <c r="F891">
        <v>4</v>
      </c>
      <c r="G891">
        <v>3</v>
      </c>
      <c r="H891">
        <v>8</v>
      </c>
      <c r="J891">
        <v>1111111998</v>
      </c>
      <c r="K891">
        <v>16</v>
      </c>
      <c r="M891">
        <v>3</v>
      </c>
      <c r="N891">
        <v>3</v>
      </c>
      <c r="O891" t="s">
        <v>33</v>
      </c>
      <c r="P891" t="s">
        <v>33</v>
      </c>
      <c r="Q891">
        <v>90</v>
      </c>
      <c r="R891" t="str">
        <f t="shared" si="13"/>
        <v>('145604','REED','','THOMAS','30','4','3','8','','1111111998','16','','3','3','C','C'),</v>
      </c>
      <c r="S891" t="s">
        <v>2067</v>
      </c>
    </row>
    <row r="892" spans="1:19">
      <c r="A892">
        <v>145982</v>
      </c>
      <c r="B892" t="s">
        <v>2068</v>
      </c>
      <c r="D892" t="s">
        <v>86</v>
      </c>
      <c r="E892">
        <v>30</v>
      </c>
      <c r="F892">
        <v>1</v>
      </c>
      <c r="G892">
        <v>1</v>
      </c>
      <c r="H892">
        <v>1</v>
      </c>
      <c r="J892">
        <v>1111111999</v>
      </c>
      <c r="K892">
        <v>16</v>
      </c>
      <c r="M892">
        <v>3</v>
      </c>
      <c r="N892">
        <v>3</v>
      </c>
      <c r="O892" t="s">
        <v>19</v>
      </c>
      <c r="P892" t="s">
        <v>19</v>
      </c>
      <c r="Q892">
        <v>90</v>
      </c>
      <c r="R892" t="str">
        <f t="shared" si="13"/>
        <v>('145982','SARGENTI','','DANIEL','30','1','1','1','','1111111999','16','','3','3','A','A'),</v>
      </c>
      <c r="S892" t="s">
        <v>2069</v>
      </c>
    </row>
    <row r="893" spans="1:19">
      <c r="A893">
        <v>146030</v>
      </c>
      <c r="B893" t="s">
        <v>2070</v>
      </c>
      <c r="D893" t="s">
        <v>2071</v>
      </c>
      <c r="E893">
        <v>30</v>
      </c>
      <c r="F893">
        <v>2</v>
      </c>
      <c r="G893">
        <v>2</v>
      </c>
      <c r="H893">
        <v>2</v>
      </c>
      <c r="J893">
        <v>1111112000</v>
      </c>
      <c r="K893">
        <v>16</v>
      </c>
      <c r="M893">
        <v>3</v>
      </c>
      <c r="N893">
        <v>3</v>
      </c>
      <c r="O893" t="s">
        <v>29</v>
      </c>
      <c r="P893" t="s">
        <v>29</v>
      </c>
      <c r="Q893">
        <v>90</v>
      </c>
      <c r="R893" t="str">
        <f t="shared" si="13"/>
        <v>('146030','SCHELSKE','','GAVIN','30','2','2','2','','1111112000','16','','3','3','B','B'),</v>
      </c>
      <c r="S893" t="s">
        <v>2072</v>
      </c>
    </row>
    <row r="894" spans="1:19">
      <c r="A894">
        <v>146312</v>
      </c>
      <c r="B894" t="s">
        <v>2073</v>
      </c>
      <c r="D894" t="s">
        <v>1231</v>
      </c>
      <c r="E894">
        <v>30</v>
      </c>
      <c r="F894">
        <v>3</v>
      </c>
      <c r="G894">
        <v>3</v>
      </c>
      <c r="H894">
        <v>3</v>
      </c>
      <c r="J894">
        <v>1111112001</v>
      </c>
      <c r="K894">
        <v>16</v>
      </c>
      <c r="M894">
        <v>3</v>
      </c>
      <c r="N894">
        <v>3</v>
      </c>
      <c r="O894" t="s">
        <v>33</v>
      </c>
      <c r="P894" t="s">
        <v>33</v>
      </c>
      <c r="Q894">
        <v>90</v>
      </c>
      <c r="R894" t="str">
        <f t="shared" si="13"/>
        <v>('146312','SMISSON','','KATHERINE','30','3','3','3','','1111112001','16','','3','3','C','C'),</v>
      </c>
      <c r="S894" t="s">
        <v>2074</v>
      </c>
    </row>
    <row r="895" spans="1:19">
      <c r="A895">
        <v>146330</v>
      </c>
      <c r="B895" t="s">
        <v>100</v>
      </c>
      <c r="D895" t="s">
        <v>42</v>
      </c>
      <c r="E895">
        <v>30</v>
      </c>
      <c r="F895">
        <v>4</v>
      </c>
      <c r="G895">
        <v>1</v>
      </c>
      <c r="H895">
        <v>4</v>
      </c>
      <c r="J895">
        <v>1111112002</v>
      </c>
      <c r="K895">
        <v>16</v>
      </c>
      <c r="M895">
        <v>3</v>
      </c>
      <c r="N895">
        <v>3</v>
      </c>
      <c r="O895" t="s">
        <v>19</v>
      </c>
      <c r="P895" t="s">
        <v>19</v>
      </c>
      <c r="Q895">
        <v>90</v>
      </c>
      <c r="R895" t="str">
        <f t="shared" si="13"/>
        <v>('146330','SMITH','','JAMES','30','4','1','4','','1111112002','16','','3','3','A','A'),</v>
      </c>
      <c r="S895" t="s">
        <v>2075</v>
      </c>
    </row>
    <row r="896" spans="1:19">
      <c r="A896">
        <v>147044</v>
      </c>
      <c r="B896" t="s">
        <v>407</v>
      </c>
      <c r="D896" t="s">
        <v>685</v>
      </c>
      <c r="E896">
        <v>30</v>
      </c>
      <c r="F896">
        <v>1</v>
      </c>
      <c r="G896">
        <v>2</v>
      </c>
      <c r="H896">
        <v>5</v>
      </c>
      <c r="J896">
        <v>1111112003</v>
      </c>
      <c r="K896">
        <v>16</v>
      </c>
      <c r="M896">
        <v>3</v>
      </c>
      <c r="N896">
        <v>3</v>
      </c>
      <c r="O896" t="s">
        <v>29</v>
      </c>
      <c r="P896" t="s">
        <v>29</v>
      </c>
      <c r="Q896">
        <v>90</v>
      </c>
      <c r="R896" t="str">
        <f t="shared" si="13"/>
        <v>('147044','WARD','','BRANDON','30','1','2','5','','1111112003','16','','3','3','B','B'),</v>
      </c>
      <c r="S896" t="s">
        <v>2076</v>
      </c>
    </row>
    <row r="897" spans="1:19">
      <c r="A897">
        <v>147290</v>
      </c>
      <c r="B897" t="s">
        <v>2077</v>
      </c>
      <c r="D897" t="s">
        <v>304</v>
      </c>
      <c r="E897">
        <v>30</v>
      </c>
      <c r="F897">
        <v>2</v>
      </c>
      <c r="G897">
        <v>3</v>
      </c>
      <c r="H897">
        <v>6</v>
      </c>
      <c r="J897">
        <v>1111112004</v>
      </c>
      <c r="K897">
        <v>16</v>
      </c>
      <c r="M897">
        <v>3</v>
      </c>
      <c r="N897">
        <v>3</v>
      </c>
      <c r="O897" t="s">
        <v>33</v>
      </c>
      <c r="P897" t="s">
        <v>33</v>
      </c>
      <c r="Q897">
        <v>90</v>
      </c>
      <c r="R897" t="str">
        <f t="shared" si="13"/>
        <v>('147290','WILSON','','JOHN','30','2','3','6','','1111112004','16','','3','3','C','C'),</v>
      </c>
      <c r="S897" t="s">
        <v>2078</v>
      </c>
    </row>
    <row r="898" spans="1:19">
      <c r="A898">
        <v>147332</v>
      </c>
      <c r="B898" t="s">
        <v>2079</v>
      </c>
      <c r="D898" t="s">
        <v>628</v>
      </c>
      <c r="E898">
        <v>30</v>
      </c>
      <c r="F898">
        <v>3</v>
      </c>
      <c r="G898">
        <v>1</v>
      </c>
      <c r="H898">
        <v>7</v>
      </c>
      <c r="J898">
        <v>1111112005</v>
      </c>
      <c r="K898">
        <v>16</v>
      </c>
      <c r="M898">
        <v>3</v>
      </c>
      <c r="N898">
        <v>3</v>
      </c>
      <c r="O898" t="s">
        <v>19</v>
      </c>
      <c r="P898" t="s">
        <v>19</v>
      </c>
      <c r="Q898">
        <v>90</v>
      </c>
      <c r="R898" t="str">
        <f t="shared" ref="R898:R899" si="14">CONCATENATE("(","'",A898,"'",",","'",B898,"'",",","'",C898,"'",",","'",D898,"'",",","'",E898,"'",",","'",F898,"'",",","'",G898,"'",",","'",H898,"'",",","'",I898,"'",",","'",J898,"'",",","'",K898,"'",",","'",L898,"'",",","'",M898,"'",",","'",N898,"'",",","'",O898,"'",",","'",P898,"'",")",",")</f>
        <v>('147332','WOHAR','','NICHOLAS','30','3','1','7','','1111112005','16','','3','3','A','A'),</v>
      </c>
      <c r="S898" t="s">
        <v>2080</v>
      </c>
    </row>
    <row r="899" spans="1:19">
      <c r="A899">
        <v>147500</v>
      </c>
      <c r="B899" t="s">
        <v>2081</v>
      </c>
      <c r="D899" t="s">
        <v>179</v>
      </c>
      <c r="E899">
        <v>30</v>
      </c>
      <c r="F899">
        <v>4</v>
      </c>
      <c r="G899">
        <v>2</v>
      </c>
      <c r="H899">
        <v>8</v>
      </c>
      <c r="J899">
        <v>1111112006</v>
      </c>
      <c r="K899">
        <v>16</v>
      </c>
      <c r="M899">
        <v>3</v>
      </c>
      <c r="N899">
        <v>3</v>
      </c>
      <c r="O899" t="s">
        <v>29</v>
      </c>
      <c r="P899" t="s">
        <v>29</v>
      </c>
      <c r="Q899">
        <v>90</v>
      </c>
      <c r="R899" t="str">
        <f t="shared" si="14"/>
        <v>('147500','ZIEMSKI','','BENJAMIN','30','4','2','8','','1111112006','16','','3','3','B','B'),</v>
      </c>
      <c r="S899" t="s">
        <v>2082</v>
      </c>
    </row>
    <row r="900" spans="1:19">
      <c r="O900" t="s">
        <v>33</v>
      </c>
      <c r="P900" t="s">
        <v>33</v>
      </c>
    </row>
    <row r="901" spans="1:19">
      <c r="O901" t="s">
        <v>19</v>
      </c>
      <c r="P901" t="s">
        <v>19</v>
      </c>
    </row>
    <row r="902" spans="1:19">
      <c r="O902" t="s">
        <v>29</v>
      </c>
      <c r="P902" t="s">
        <v>29</v>
      </c>
    </row>
    <row r="903" spans="1:19">
      <c r="O903" t="s">
        <v>33</v>
      </c>
      <c r="P903" t="s">
        <v>33</v>
      </c>
    </row>
    <row r="904" spans="1:19">
      <c r="O904" t="s">
        <v>19</v>
      </c>
      <c r="P904" t="s">
        <v>19</v>
      </c>
    </row>
    <row r="905" spans="1:19">
      <c r="O905" t="s">
        <v>29</v>
      </c>
      <c r="P905" t="s">
        <v>29</v>
      </c>
    </row>
    <row r="906" spans="1:19">
      <c r="O906" t="s">
        <v>33</v>
      </c>
      <c r="P906" t="s">
        <v>33</v>
      </c>
    </row>
    <row r="907" spans="1:19">
      <c r="O907" t="s">
        <v>19</v>
      </c>
      <c r="P907" t="s">
        <v>19</v>
      </c>
    </row>
    <row r="908" spans="1:19">
      <c r="O908" t="s">
        <v>29</v>
      </c>
      <c r="P908" t="s">
        <v>29</v>
      </c>
    </row>
    <row r="909" spans="1:19">
      <c r="O909" t="s">
        <v>33</v>
      </c>
      <c r="P909" t="s">
        <v>33</v>
      </c>
    </row>
    <row r="910" spans="1:19">
      <c r="O910" t="s">
        <v>19</v>
      </c>
      <c r="P910" t="s">
        <v>19</v>
      </c>
    </row>
    <row r="911" spans="1:19">
      <c r="O911" t="s">
        <v>29</v>
      </c>
      <c r="P911" t="s">
        <v>29</v>
      </c>
    </row>
    <row r="912" spans="1:19">
      <c r="O912" t="s">
        <v>33</v>
      </c>
      <c r="P912" t="s">
        <v>33</v>
      </c>
    </row>
    <row r="913" spans="15:16">
      <c r="O913" t="s">
        <v>19</v>
      </c>
      <c r="P913" t="s">
        <v>19</v>
      </c>
    </row>
    <row r="914" spans="15:16">
      <c r="O914" t="s">
        <v>29</v>
      </c>
      <c r="P914" t="s">
        <v>29</v>
      </c>
    </row>
    <row r="915" spans="15:16">
      <c r="O915" t="s">
        <v>33</v>
      </c>
      <c r="P915" t="s">
        <v>33</v>
      </c>
    </row>
    <row r="916" spans="15:16">
      <c r="O916" t="s">
        <v>19</v>
      </c>
      <c r="P916" t="s">
        <v>19</v>
      </c>
    </row>
    <row r="917" spans="15:16">
      <c r="O917" t="s">
        <v>29</v>
      </c>
      <c r="P917" t="s">
        <v>29</v>
      </c>
    </row>
    <row r="918" spans="15:16">
      <c r="O918" t="s">
        <v>33</v>
      </c>
      <c r="P918" t="s">
        <v>33</v>
      </c>
    </row>
    <row r="919" spans="15:16">
      <c r="O919" t="s">
        <v>19</v>
      </c>
      <c r="P919" t="s">
        <v>19</v>
      </c>
    </row>
    <row r="920" spans="15:16">
      <c r="O920" t="s">
        <v>29</v>
      </c>
      <c r="P920" t="s">
        <v>29</v>
      </c>
    </row>
    <row r="921" spans="15:16">
      <c r="O921" t="s">
        <v>33</v>
      </c>
      <c r="P921" t="s">
        <v>33</v>
      </c>
    </row>
    <row r="922" spans="15:16">
      <c r="O922" t="s">
        <v>19</v>
      </c>
      <c r="P922" t="s">
        <v>19</v>
      </c>
    </row>
    <row r="923" spans="15:16">
      <c r="O923" t="s">
        <v>29</v>
      </c>
      <c r="P923" t="s">
        <v>29</v>
      </c>
    </row>
    <row r="924" spans="15:16">
      <c r="O924" t="s">
        <v>33</v>
      </c>
      <c r="P924" t="s">
        <v>33</v>
      </c>
    </row>
    <row r="925" spans="15:16">
      <c r="O925" t="s">
        <v>19</v>
      </c>
      <c r="P925" t="s">
        <v>19</v>
      </c>
    </row>
    <row r="926" spans="15:16">
      <c r="O926" t="s">
        <v>29</v>
      </c>
      <c r="P926" t="s">
        <v>29</v>
      </c>
    </row>
    <row r="927" spans="15:16">
      <c r="O927" t="s">
        <v>33</v>
      </c>
      <c r="P927" t="s">
        <v>33</v>
      </c>
    </row>
    <row r="928" spans="15:16">
      <c r="O928" t="s">
        <v>19</v>
      </c>
      <c r="P928" t="s">
        <v>19</v>
      </c>
    </row>
    <row r="929" spans="15:16">
      <c r="O929" t="s">
        <v>29</v>
      </c>
      <c r="P929" t="s">
        <v>29</v>
      </c>
    </row>
    <row r="930" spans="15:16">
      <c r="O930" t="s">
        <v>33</v>
      </c>
      <c r="P930" t="s">
        <v>33</v>
      </c>
    </row>
    <row r="931" spans="15:16">
      <c r="O931" t="s">
        <v>19</v>
      </c>
      <c r="P931" t="s">
        <v>19</v>
      </c>
    </row>
    <row r="932" spans="15:16">
      <c r="O932" t="s">
        <v>29</v>
      </c>
      <c r="P932" t="s">
        <v>29</v>
      </c>
    </row>
    <row r="933" spans="15:16">
      <c r="O933" t="s">
        <v>33</v>
      </c>
      <c r="P933" t="s">
        <v>33</v>
      </c>
    </row>
    <row r="934" spans="15:16">
      <c r="O934" t="s">
        <v>19</v>
      </c>
      <c r="P934" t="s">
        <v>19</v>
      </c>
    </row>
    <row r="935" spans="15:16">
      <c r="O935" t="s">
        <v>29</v>
      </c>
      <c r="P935" t="s">
        <v>29</v>
      </c>
    </row>
    <row r="936" spans="15:16">
      <c r="O936" t="s">
        <v>33</v>
      </c>
      <c r="P936" t="s">
        <v>33</v>
      </c>
    </row>
    <row r="937" spans="15:16">
      <c r="O937" t="s">
        <v>19</v>
      </c>
      <c r="P937" t="s">
        <v>19</v>
      </c>
    </row>
    <row r="938" spans="15:16">
      <c r="O938" t="s">
        <v>29</v>
      </c>
      <c r="P938" t="s">
        <v>29</v>
      </c>
    </row>
    <row r="939" spans="15:16">
      <c r="O939" t="s">
        <v>33</v>
      </c>
      <c r="P939" t="s">
        <v>33</v>
      </c>
    </row>
    <row r="940" spans="15:16">
      <c r="O940" t="s">
        <v>19</v>
      </c>
      <c r="P940" t="s">
        <v>19</v>
      </c>
    </row>
    <row r="941" spans="15:16">
      <c r="O941" t="s">
        <v>29</v>
      </c>
      <c r="P941" t="s">
        <v>29</v>
      </c>
    </row>
    <row r="942" spans="15:16">
      <c r="O942" t="s">
        <v>33</v>
      </c>
      <c r="P942" t="s">
        <v>33</v>
      </c>
    </row>
    <row r="943" spans="15:16">
      <c r="O943" t="s">
        <v>19</v>
      </c>
      <c r="P943" t="s">
        <v>19</v>
      </c>
    </row>
    <row r="944" spans="15:16">
      <c r="O944" t="s">
        <v>29</v>
      </c>
      <c r="P944" t="s">
        <v>29</v>
      </c>
    </row>
    <row r="945" spans="15:16">
      <c r="O945" t="s">
        <v>33</v>
      </c>
      <c r="P945" t="s">
        <v>33</v>
      </c>
    </row>
    <row r="946" spans="15:16">
      <c r="O946" t="s">
        <v>19</v>
      </c>
      <c r="P946" t="s">
        <v>19</v>
      </c>
    </row>
    <row r="947" spans="15:16">
      <c r="O947" t="s">
        <v>29</v>
      </c>
      <c r="P947" t="s">
        <v>29</v>
      </c>
    </row>
    <row r="948" spans="15:16">
      <c r="O948" t="s">
        <v>33</v>
      </c>
      <c r="P948" t="s">
        <v>33</v>
      </c>
    </row>
    <row r="949" spans="15:16">
      <c r="O949" t="s">
        <v>19</v>
      </c>
      <c r="P949" t="s">
        <v>19</v>
      </c>
    </row>
    <row r="950" spans="15:16">
      <c r="O950" t="s">
        <v>29</v>
      </c>
      <c r="P950" t="s">
        <v>29</v>
      </c>
    </row>
    <row r="951" spans="15:16">
      <c r="O951" t="s">
        <v>33</v>
      </c>
      <c r="P951" t="s">
        <v>33</v>
      </c>
    </row>
    <row r="952" spans="15:16">
      <c r="O952" t="s">
        <v>19</v>
      </c>
      <c r="P952" t="s">
        <v>19</v>
      </c>
    </row>
    <row r="953" spans="15:16">
      <c r="O953" t="s">
        <v>29</v>
      </c>
      <c r="P953" t="s">
        <v>29</v>
      </c>
    </row>
    <row r="954" spans="15:16">
      <c r="O954" t="s">
        <v>33</v>
      </c>
      <c r="P954" t="s">
        <v>33</v>
      </c>
    </row>
    <row r="955" spans="15:16">
      <c r="O955" t="s">
        <v>19</v>
      </c>
      <c r="P955" t="s">
        <v>19</v>
      </c>
    </row>
    <row r="956" spans="15:16">
      <c r="O956" t="s">
        <v>29</v>
      </c>
      <c r="P956" t="s">
        <v>29</v>
      </c>
    </row>
    <row r="957" spans="15:16">
      <c r="O957" t="s">
        <v>33</v>
      </c>
      <c r="P957" t="s">
        <v>33</v>
      </c>
    </row>
    <row r="958" spans="15:16">
      <c r="O958" t="s">
        <v>19</v>
      </c>
      <c r="P958" t="s">
        <v>19</v>
      </c>
    </row>
    <row r="959" spans="15:16">
      <c r="O959" t="s">
        <v>29</v>
      </c>
      <c r="P959" t="s">
        <v>29</v>
      </c>
    </row>
    <row r="960" spans="15:16">
      <c r="O960" t="s">
        <v>33</v>
      </c>
      <c r="P960" t="s">
        <v>33</v>
      </c>
    </row>
    <row r="961" spans="15:16">
      <c r="O961" t="s">
        <v>19</v>
      </c>
      <c r="P961" t="s">
        <v>19</v>
      </c>
    </row>
    <row r="962" spans="15:16">
      <c r="O962" t="s">
        <v>29</v>
      </c>
      <c r="P962" t="s">
        <v>29</v>
      </c>
    </row>
    <row r="963" spans="15:16">
      <c r="O963" t="s">
        <v>33</v>
      </c>
      <c r="P963" t="s">
        <v>33</v>
      </c>
    </row>
    <row r="964" spans="15:16">
      <c r="O964" t="s">
        <v>19</v>
      </c>
      <c r="P964" t="s">
        <v>19</v>
      </c>
    </row>
    <row r="965" spans="15:16">
      <c r="O965" t="s">
        <v>29</v>
      </c>
      <c r="P965" t="s">
        <v>29</v>
      </c>
    </row>
    <row r="966" spans="15:16">
      <c r="O966" t="s">
        <v>33</v>
      </c>
      <c r="P966" t="s">
        <v>33</v>
      </c>
    </row>
    <row r="967" spans="15:16">
      <c r="O967" t="s">
        <v>19</v>
      </c>
      <c r="P967" t="s">
        <v>19</v>
      </c>
    </row>
    <row r="968" spans="15:16">
      <c r="O968" t="s">
        <v>29</v>
      </c>
      <c r="P968" t="s">
        <v>29</v>
      </c>
    </row>
    <row r="969" spans="15:16">
      <c r="O969" t="s">
        <v>33</v>
      </c>
      <c r="P969" t="s">
        <v>33</v>
      </c>
    </row>
    <row r="970" spans="15:16">
      <c r="O970" t="s">
        <v>19</v>
      </c>
      <c r="P970" t="s">
        <v>19</v>
      </c>
    </row>
    <row r="971" spans="15:16">
      <c r="O971" t="s">
        <v>29</v>
      </c>
      <c r="P971" t="s">
        <v>29</v>
      </c>
    </row>
    <row r="972" spans="15:16">
      <c r="O972" t="s">
        <v>33</v>
      </c>
      <c r="P972" t="s">
        <v>33</v>
      </c>
    </row>
    <row r="973" spans="15:16">
      <c r="O973" t="s">
        <v>19</v>
      </c>
      <c r="P973" t="s">
        <v>19</v>
      </c>
    </row>
    <row r="974" spans="15:16">
      <c r="O974" t="s">
        <v>29</v>
      </c>
      <c r="P974" t="s">
        <v>29</v>
      </c>
    </row>
    <row r="975" spans="15:16">
      <c r="O975" t="s">
        <v>33</v>
      </c>
      <c r="P975" t="s">
        <v>33</v>
      </c>
    </row>
    <row r="976" spans="15:16">
      <c r="O976" t="s">
        <v>19</v>
      </c>
      <c r="P976" t="s">
        <v>19</v>
      </c>
    </row>
    <row r="977" spans="15:16">
      <c r="O977" t="s">
        <v>29</v>
      </c>
      <c r="P977" t="s">
        <v>29</v>
      </c>
    </row>
    <row r="978" spans="15:16">
      <c r="O978" t="s">
        <v>33</v>
      </c>
      <c r="P978" t="s">
        <v>33</v>
      </c>
    </row>
    <row r="979" spans="15:16">
      <c r="O979" t="s">
        <v>19</v>
      </c>
      <c r="P979" t="s">
        <v>19</v>
      </c>
    </row>
    <row r="980" spans="15:16">
      <c r="O980" t="s">
        <v>29</v>
      </c>
      <c r="P980" t="s">
        <v>29</v>
      </c>
    </row>
    <row r="981" spans="15:16">
      <c r="O981" t="s">
        <v>33</v>
      </c>
      <c r="P981" t="s">
        <v>33</v>
      </c>
    </row>
    <row r="982" spans="15:16">
      <c r="O982" t="s">
        <v>19</v>
      </c>
      <c r="P982" t="s">
        <v>19</v>
      </c>
    </row>
    <row r="983" spans="15:16">
      <c r="O983" t="s">
        <v>29</v>
      </c>
      <c r="P983" t="s">
        <v>29</v>
      </c>
    </row>
    <row r="984" spans="15:16">
      <c r="O984" t="s">
        <v>33</v>
      </c>
      <c r="P984" t="s">
        <v>33</v>
      </c>
    </row>
    <row r="985" spans="15:16">
      <c r="O985" t="s">
        <v>19</v>
      </c>
      <c r="P985" t="s">
        <v>19</v>
      </c>
    </row>
    <row r="986" spans="15:16">
      <c r="O986" t="s">
        <v>29</v>
      </c>
      <c r="P986" t="s">
        <v>29</v>
      </c>
    </row>
    <row r="987" spans="15:16">
      <c r="O987" t="s">
        <v>33</v>
      </c>
      <c r="P987" t="s">
        <v>33</v>
      </c>
    </row>
    <row r="988" spans="15:16">
      <c r="O988" t="s">
        <v>19</v>
      </c>
      <c r="P988" t="s">
        <v>19</v>
      </c>
    </row>
    <row r="989" spans="15:16">
      <c r="O989" t="s">
        <v>29</v>
      </c>
      <c r="P989" t="s">
        <v>29</v>
      </c>
    </row>
    <row r="990" spans="15:16">
      <c r="O990" t="s">
        <v>33</v>
      </c>
      <c r="P990" t="s">
        <v>33</v>
      </c>
    </row>
    <row r="991" spans="15:16">
      <c r="O991" t="s">
        <v>19</v>
      </c>
      <c r="P991" t="s">
        <v>19</v>
      </c>
    </row>
    <row r="992" spans="15:16">
      <c r="O992" t="s">
        <v>29</v>
      </c>
      <c r="P992" t="s">
        <v>29</v>
      </c>
    </row>
    <row r="993" spans="15:16">
      <c r="O993" t="s">
        <v>33</v>
      </c>
      <c r="P993" t="s">
        <v>33</v>
      </c>
    </row>
    <row r="994" spans="15:16">
      <c r="O994" t="s">
        <v>19</v>
      </c>
      <c r="P994" t="s">
        <v>19</v>
      </c>
    </row>
    <row r="995" spans="15:16">
      <c r="O995" t="s">
        <v>29</v>
      </c>
      <c r="P995" t="s">
        <v>29</v>
      </c>
    </row>
    <row r="996" spans="15:16">
      <c r="O996" t="s">
        <v>33</v>
      </c>
      <c r="P996" t="s">
        <v>33</v>
      </c>
    </row>
    <row r="997" spans="15:16">
      <c r="O997" t="s">
        <v>19</v>
      </c>
      <c r="P997" t="s">
        <v>19</v>
      </c>
    </row>
    <row r="998" spans="15:16">
      <c r="O998" t="s">
        <v>29</v>
      </c>
      <c r="P998" t="s">
        <v>29</v>
      </c>
    </row>
    <row r="999" spans="15:16">
      <c r="O999" t="s">
        <v>33</v>
      </c>
      <c r="P999" t="s">
        <v>33</v>
      </c>
    </row>
    <row r="1000" spans="15:16">
      <c r="O1000" t="s">
        <v>19</v>
      </c>
      <c r="P1000" t="s">
        <v>19</v>
      </c>
    </row>
    <row r="1001" spans="15:16">
      <c r="O1001" t="s">
        <v>29</v>
      </c>
      <c r="P1001" t="s">
        <v>29</v>
      </c>
    </row>
    <row r="1002" spans="15:16">
      <c r="O1002" t="s">
        <v>33</v>
      </c>
      <c r="P1002" t="s">
        <v>33</v>
      </c>
    </row>
    <row r="1003" spans="15:16">
      <c r="O1003" t="s">
        <v>19</v>
      </c>
      <c r="P1003" t="s">
        <v>19</v>
      </c>
    </row>
    <row r="1004" spans="15:16">
      <c r="O1004" t="s">
        <v>29</v>
      </c>
      <c r="P1004" t="s">
        <v>29</v>
      </c>
    </row>
    <row r="1005" spans="15:16">
      <c r="O1005" t="s">
        <v>33</v>
      </c>
      <c r="P1005" t="s">
        <v>33</v>
      </c>
    </row>
    <row r="1006" spans="15:16">
      <c r="O1006" t="s">
        <v>19</v>
      </c>
      <c r="P1006" t="s">
        <v>19</v>
      </c>
    </row>
    <row r="1007" spans="15:16">
      <c r="O1007" t="s">
        <v>29</v>
      </c>
      <c r="P1007" t="s">
        <v>29</v>
      </c>
    </row>
    <row r="1008" spans="15:16">
      <c r="O1008" t="s">
        <v>33</v>
      </c>
      <c r="P1008" t="s">
        <v>33</v>
      </c>
    </row>
    <row r="1009" spans="15:16">
      <c r="O1009" t="s">
        <v>19</v>
      </c>
      <c r="P1009" t="s">
        <v>19</v>
      </c>
    </row>
    <row r="1010" spans="15:16">
      <c r="O1010" t="s">
        <v>29</v>
      </c>
      <c r="P1010" t="s">
        <v>29</v>
      </c>
    </row>
    <row r="1011" spans="15:16">
      <c r="O1011" t="s">
        <v>33</v>
      </c>
      <c r="P1011" t="s">
        <v>33</v>
      </c>
    </row>
    <row r="1012" spans="15:16">
      <c r="O1012" t="s">
        <v>19</v>
      </c>
      <c r="P1012" t="s">
        <v>19</v>
      </c>
    </row>
    <row r="1013" spans="15:16">
      <c r="O1013" t="s">
        <v>29</v>
      </c>
      <c r="P1013" t="s">
        <v>29</v>
      </c>
    </row>
    <row r="1014" spans="15:16">
      <c r="O1014" t="s">
        <v>33</v>
      </c>
      <c r="P1014" t="s">
        <v>33</v>
      </c>
    </row>
    <row r="1015" spans="15:16">
      <c r="O1015" t="s">
        <v>19</v>
      </c>
      <c r="P1015" t="s">
        <v>19</v>
      </c>
    </row>
    <row r="1016" spans="15:16">
      <c r="O1016" t="s">
        <v>29</v>
      </c>
      <c r="P1016" t="s">
        <v>29</v>
      </c>
    </row>
    <row r="1017" spans="15:16">
      <c r="O1017" t="s">
        <v>33</v>
      </c>
      <c r="P1017" t="s">
        <v>33</v>
      </c>
    </row>
    <row r="1018" spans="15:16">
      <c r="O1018" t="s">
        <v>19</v>
      </c>
      <c r="P1018" t="s">
        <v>19</v>
      </c>
    </row>
    <row r="1019" spans="15:16">
      <c r="O1019" t="s">
        <v>29</v>
      </c>
      <c r="P1019" t="s">
        <v>29</v>
      </c>
    </row>
    <row r="1020" spans="15:16">
      <c r="O1020" t="s">
        <v>33</v>
      </c>
      <c r="P1020" t="s">
        <v>33</v>
      </c>
    </row>
    <row r="1021" spans="15:16">
      <c r="O1021" t="s">
        <v>19</v>
      </c>
      <c r="P1021" t="s">
        <v>19</v>
      </c>
    </row>
    <row r="1022" spans="15:16">
      <c r="O1022" t="s">
        <v>29</v>
      </c>
      <c r="P1022" t="s">
        <v>29</v>
      </c>
    </row>
    <row r="1023" spans="15:16">
      <c r="O1023" t="s">
        <v>33</v>
      </c>
      <c r="P1023" t="s">
        <v>33</v>
      </c>
    </row>
    <row r="1024" spans="15:16">
      <c r="O1024" t="s">
        <v>19</v>
      </c>
      <c r="P1024" t="s">
        <v>19</v>
      </c>
    </row>
    <row r="1025" spans="15:16">
      <c r="O1025" t="s">
        <v>29</v>
      </c>
      <c r="P1025" t="s">
        <v>29</v>
      </c>
    </row>
    <row r="1026" spans="15:16">
      <c r="O1026" t="s">
        <v>33</v>
      </c>
      <c r="P1026" t="s">
        <v>33</v>
      </c>
    </row>
    <row r="1027" spans="15:16">
      <c r="O1027" t="s">
        <v>19</v>
      </c>
      <c r="P1027" t="s">
        <v>19</v>
      </c>
    </row>
    <row r="1028" spans="15:16">
      <c r="O1028" t="s">
        <v>29</v>
      </c>
      <c r="P1028" t="s">
        <v>29</v>
      </c>
    </row>
    <row r="1029" spans="15:16">
      <c r="O1029" t="s">
        <v>33</v>
      </c>
      <c r="P1029" t="s">
        <v>33</v>
      </c>
    </row>
    <row r="1030" spans="15:16">
      <c r="O1030" t="s">
        <v>19</v>
      </c>
      <c r="P1030" t="s">
        <v>19</v>
      </c>
    </row>
    <row r="1031" spans="15:16">
      <c r="O1031" t="s">
        <v>29</v>
      </c>
      <c r="P1031" t="s">
        <v>29</v>
      </c>
    </row>
    <row r="1032" spans="15:16">
      <c r="O1032" t="s">
        <v>33</v>
      </c>
      <c r="P1032" t="s">
        <v>33</v>
      </c>
    </row>
    <row r="1033" spans="15:16">
      <c r="O1033" t="s">
        <v>19</v>
      </c>
      <c r="P1033" t="s">
        <v>19</v>
      </c>
    </row>
    <row r="1034" spans="15:16">
      <c r="O1034" t="s">
        <v>29</v>
      </c>
      <c r="P1034" t="s">
        <v>29</v>
      </c>
    </row>
    <row r="1035" spans="15:16">
      <c r="O1035" t="s">
        <v>33</v>
      </c>
      <c r="P1035" t="s">
        <v>33</v>
      </c>
    </row>
    <row r="1036" spans="15:16">
      <c r="O1036" t="s">
        <v>19</v>
      </c>
      <c r="P1036" t="s">
        <v>19</v>
      </c>
    </row>
    <row r="1037" spans="15:16">
      <c r="O1037" t="s">
        <v>29</v>
      </c>
      <c r="P1037" t="s">
        <v>29</v>
      </c>
    </row>
    <row r="1038" spans="15:16">
      <c r="O1038" t="s">
        <v>33</v>
      </c>
      <c r="P1038" t="s">
        <v>33</v>
      </c>
    </row>
    <row r="1039" spans="15:16">
      <c r="O1039" t="s">
        <v>19</v>
      </c>
      <c r="P1039" t="s">
        <v>19</v>
      </c>
    </row>
    <row r="1040" spans="15:16">
      <c r="O1040" t="s">
        <v>29</v>
      </c>
      <c r="P1040" t="s">
        <v>29</v>
      </c>
    </row>
    <row r="1041" spans="15:16">
      <c r="O1041" t="s">
        <v>33</v>
      </c>
      <c r="P1041" t="s">
        <v>33</v>
      </c>
    </row>
    <row r="1042" spans="15:16">
      <c r="O1042" t="s">
        <v>19</v>
      </c>
      <c r="P1042" t="s">
        <v>19</v>
      </c>
    </row>
    <row r="1043" spans="15:16">
      <c r="O1043" t="s">
        <v>29</v>
      </c>
      <c r="P1043" t="s">
        <v>29</v>
      </c>
    </row>
    <row r="1044" spans="15:16">
      <c r="O1044" t="s">
        <v>33</v>
      </c>
      <c r="P1044" t="s">
        <v>33</v>
      </c>
    </row>
    <row r="1045" spans="15:16">
      <c r="O1045" t="s">
        <v>19</v>
      </c>
      <c r="P1045" t="s">
        <v>19</v>
      </c>
    </row>
    <row r="1046" spans="15:16">
      <c r="O1046" t="s">
        <v>29</v>
      </c>
      <c r="P1046" t="s">
        <v>29</v>
      </c>
    </row>
    <row r="1047" spans="15:16">
      <c r="O1047" t="s">
        <v>33</v>
      </c>
      <c r="P1047" t="s">
        <v>33</v>
      </c>
    </row>
    <row r="1048" spans="15:16">
      <c r="O1048" t="s">
        <v>19</v>
      </c>
      <c r="P1048" t="s">
        <v>19</v>
      </c>
    </row>
    <row r="1049" spans="15:16">
      <c r="O1049" t="s">
        <v>29</v>
      </c>
      <c r="P1049" t="s">
        <v>29</v>
      </c>
    </row>
    <row r="1050" spans="15:16">
      <c r="O1050" t="s">
        <v>33</v>
      </c>
      <c r="P1050" t="s">
        <v>33</v>
      </c>
    </row>
    <row r="1051" spans="15:16">
      <c r="O1051" t="s">
        <v>19</v>
      </c>
      <c r="P1051" t="s">
        <v>19</v>
      </c>
    </row>
    <row r="1052" spans="15:16">
      <c r="O1052" t="s">
        <v>29</v>
      </c>
      <c r="P1052" t="s">
        <v>29</v>
      </c>
    </row>
    <row r="1053" spans="15:16">
      <c r="O1053" t="s">
        <v>33</v>
      </c>
      <c r="P1053" t="s">
        <v>33</v>
      </c>
    </row>
    <row r="1054" spans="15:16">
      <c r="O1054" t="s">
        <v>19</v>
      </c>
      <c r="P1054" t="s">
        <v>19</v>
      </c>
    </row>
    <row r="1055" spans="15:16">
      <c r="O1055" t="s">
        <v>29</v>
      </c>
      <c r="P1055" t="s">
        <v>29</v>
      </c>
    </row>
    <row r="1056" spans="15:16">
      <c r="O1056" t="s">
        <v>33</v>
      </c>
      <c r="P1056" t="s">
        <v>33</v>
      </c>
    </row>
    <row r="1057" spans="15:16">
      <c r="O1057" t="s">
        <v>19</v>
      </c>
      <c r="P1057" t="s">
        <v>19</v>
      </c>
    </row>
    <row r="1058" spans="15:16">
      <c r="O1058" t="s">
        <v>29</v>
      </c>
      <c r="P1058" t="s">
        <v>29</v>
      </c>
    </row>
    <row r="1059" spans="15:16">
      <c r="O1059" t="s">
        <v>33</v>
      </c>
      <c r="P1059" t="s">
        <v>33</v>
      </c>
    </row>
    <row r="1060" spans="15:16">
      <c r="O1060" t="s">
        <v>19</v>
      </c>
      <c r="P1060" t="s">
        <v>19</v>
      </c>
    </row>
    <row r="1061" spans="15:16">
      <c r="O1061" t="s">
        <v>29</v>
      </c>
      <c r="P1061" t="s">
        <v>29</v>
      </c>
    </row>
    <row r="1062" spans="15:16">
      <c r="O1062" t="s">
        <v>33</v>
      </c>
      <c r="P1062" t="s">
        <v>33</v>
      </c>
    </row>
    <row r="1063" spans="15:16">
      <c r="O1063" t="s">
        <v>19</v>
      </c>
      <c r="P1063" t="s">
        <v>19</v>
      </c>
    </row>
    <row r="1064" spans="15:16">
      <c r="O1064" t="s">
        <v>29</v>
      </c>
      <c r="P1064" t="s">
        <v>29</v>
      </c>
    </row>
    <row r="1065" spans="15:16">
      <c r="O1065" t="s">
        <v>33</v>
      </c>
      <c r="P1065" t="s">
        <v>33</v>
      </c>
    </row>
    <row r="1066" spans="15:16">
      <c r="O1066" t="s">
        <v>19</v>
      </c>
      <c r="P1066" t="s">
        <v>19</v>
      </c>
    </row>
    <row r="1067" spans="15:16">
      <c r="O1067" t="s">
        <v>29</v>
      </c>
      <c r="P1067" t="s">
        <v>29</v>
      </c>
    </row>
    <row r="1068" spans="15:16">
      <c r="O1068" t="s">
        <v>33</v>
      </c>
      <c r="P1068" t="s">
        <v>33</v>
      </c>
    </row>
    <row r="1069" spans="15:16">
      <c r="O1069" t="s">
        <v>19</v>
      </c>
      <c r="P1069" t="s">
        <v>19</v>
      </c>
    </row>
    <row r="1070" spans="15:16">
      <c r="O1070" t="s">
        <v>29</v>
      </c>
      <c r="P1070" t="s">
        <v>29</v>
      </c>
    </row>
    <row r="1071" spans="15:16">
      <c r="O1071" t="s">
        <v>33</v>
      </c>
      <c r="P1071" t="s">
        <v>33</v>
      </c>
    </row>
    <row r="1072" spans="15:16">
      <c r="O1072" t="s">
        <v>19</v>
      </c>
      <c r="P1072" t="s">
        <v>19</v>
      </c>
    </row>
    <row r="1073" spans="15:16">
      <c r="O1073" t="s">
        <v>29</v>
      </c>
      <c r="P1073" t="s">
        <v>29</v>
      </c>
    </row>
    <row r="1074" spans="15:16">
      <c r="O1074" t="s">
        <v>33</v>
      </c>
      <c r="P1074" t="s">
        <v>33</v>
      </c>
    </row>
    <row r="1075" spans="15:16">
      <c r="O1075" t="s">
        <v>19</v>
      </c>
      <c r="P1075" t="s">
        <v>19</v>
      </c>
    </row>
    <row r="1076" spans="15:16">
      <c r="O1076" t="s">
        <v>29</v>
      </c>
      <c r="P1076" t="s">
        <v>29</v>
      </c>
    </row>
    <row r="1077" spans="15:16">
      <c r="O1077" t="s">
        <v>33</v>
      </c>
      <c r="P1077" t="s">
        <v>33</v>
      </c>
    </row>
    <row r="1078" spans="15:16">
      <c r="O1078" t="s">
        <v>19</v>
      </c>
      <c r="P1078" t="s">
        <v>19</v>
      </c>
    </row>
    <row r="1079" spans="15:16">
      <c r="O1079" t="s">
        <v>29</v>
      </c>
      <c r="P1079" t="s">
        <v>29</v>
      </c>
    </row>
    <row r="1080" spans="15:16">
      <c r="O1080" t="s">
        <v>33</v>
      </c>
      <c r="P1080" t="s">
        <v>33</v>
      </c>
    </row>
    <row r="1081" spans="15:16">
      <c r="O1081" t="s">
        <v>19</v>
      </c>
      <c r="P1081" t="s">
        <v>19</v>
      </c>
    </row>
    <row r="1082" spans="15:16">
      <c r="O1082" t="s">
        <v>29</v>
      </c>
      <c r="P1082" t="s">
        <v>29</v>
      </c>
    </row>
    <row r="1083" spans="15:16">
      <c r="O1083" t="s">
        <v>33</v>
      </c>
      <c r="P1083" t="s">
        <v>33</v>
      </c>
    </row>
    <row r="1084" spans="15:16">
      <c r="O1084" t="s">
        <v>19</v>
      </c>
      <c r="P1084" t="s">
        <v>19</v>
      </c>
    </row>
    <row r="1085" spans="15:16">
      <c r="O1085" t="s">
        <v>29</v>
      </c>
      <c r="P1085" t="s">
        <v>29</v>
      </c>
    </row>
    <row r="1086" spans="15:16">
      <c r="O1086" t="s">
        <v>33</v>
      </c>
      <c r="P1086" t="s">
        <v>33</v>
      </c>
    </row>
    <row r="1087" spans="15:16">
      <c r="O1087" t="s">
        <v>19</v>
      </c>
      <c r="P1087" t="s">
        <v>19</v>
      </c>
    </row>
    <row r="1088" spans="15:16">
      <c r="O1088" t="s">
        <v>29</v>
      </c>
      <c r="P1088" t="s">
        <v>29</v>
      </c>
    </row>
    <row r="1089" spans="15:16">
      <c r="O1089" t="s">
        <v>33</v>
      </c>
      <c r="P1089" t="s">
        <v>33</v>
      </c>
    </row>
    <row r="1090" spans="15:16">
      <c r="O1090" t="s">
        <v>19</v>
      </c>
      <c r="P1090" t="s">
        <v>19</v>
      </c>
    </row>
    <row r="1091" spans="15:16">
      <c r="O1091" t="s">
        <v>29</v>
      </c>
      <c r="P1091" t="s">
        <v>29</v>
      </c>
    </row>
    <row r="1092" spans="15:16">
      <c r="O1092" t="s">
        <v>33</v>
      </c>
      <c r="P1092" t="s">
        <v>33</v>
      </c>
    </row>
    <row r="1093" spans="15:16">
      <c r="O1093" t="s">
        <v>19</v>
      </c>
      <c r="P1093" t="s">
        <v>19</v>
      </c>
    </row>
    <row r="1094" spans="15:16">
      <c r="O1094" t="s">
        <v>29</v>
      </c>
      <c r="P1094" t="s">
        <v>29</v>
      </c>
    </row>
    <row r="1095" spans="15:16">
      <c r="O1095" t="s">
        <v>33</v>
      </c>
      <c r="P1095" t="s">
        <v>33</v>
      </c>
    </row>
    <row r="1096" spans="15:16">
      <c r="O1096" t="s">
        <v>19</v>
      </c>
      <c r="P1096" t="s">
        <v>19</v>
      </c>
    </row>
    <row r="1097" spans="15:16">
      <c r="O1097" t="s">
        <v>29</v>
      </c>
      <c r="P1097" t="s">
        <v>29</v>
      </c>
    </row>
    <row r="1098" spans="15:16">
      <c r="O1098" t="s">
        <v>33</v>
      </c>
      <c r="P1098" t="s">
        <v>33</v>
      </c>
    </row>
    <row r="1099" spans="15:16">
      <c r="O1099" t="s">
        <v>19</v>
      </c>
      <c r="P1099" t="s">
        <v>19</v>
      </c>
    </row>
    <row r="1100" spans="15:16">
      <c r="O1100" t="s">
        <v>29</v>
      </c>
      <c r="P1100" t="s">
        <v>29</v>
      </c>
    </row>
    <row r="1101" spans="15:16">
      <c r="O1101" t="s">
        <v>33</v>
      </c>
      <c r="P1101" t="s">
        <v>33</v>
      </c>
    </row>
    <row r="1102" spans="15:16">
      <c r="O1102" t="s">
        <v>19</v>
      </c>
      <c r="P1102" t="s">
        <v>19</v>
      </c>
    </row>
    <row r="1103" spans="15:16">
      <c r="O1103" t="s">
        <v>29</v>
      </c>
      <c r="P1103" t="s">
        <v>29</v>
      </c>
    </row>
    <row r="1104" spans="15:16">
      <c r="O1104" t="s">
        <v>33</v>
      </c>
      <c r="P1104" t="s">
        <v>33</v>
      </c>
    </row>
    <row r="1105" spans="15:16">
      <c r="O1105" t="s">
        <v>19</v>
      </c>
      <c r="P1105" t="s">
        <v>19</v>
      </c>
    </row>
    <row r="1106" spans="15:16">
      <c r="O1106" t="s">
        <v>29</v>
      </c>
      <c r="P1106" t="s">
        <v>29</v>
      </c>
    </row>
    <row r="1107" spans="15:16">
      <c r="O1107" t="s">
        <v>33</v>
      </c>
      <c r="P1107" t="s">
        <v>33</v>
      </c>
    </row>
    <row r="1108" spans="15:16">
      <c r="O1108" t="s">
        <v>19</v>
      </c>
      <c r="P1108" t="s">
        <v>19</v>
      </c>
    </row>
    <row r="1109" spans="15:16">
      <c r="O1109" t="s">
        <v>29</v>
      </c>
      <c r="P1109" t="s">
        <v>29</v>
      </c>
    </row>
    <row r="1110" spans="15:16">
      <c r="O1110" t="s">
        <v>33</v>
      </c>
      <c r="P1110" t="s">
        <v>33</v>
      </c>
    </row>
    <row r="1111" spans="15:16">
      <c r="O1111" t="s">
        <v>19</v>
      </c>
      <c r="P1111" t="s">
        <v>19</v>
      </c>
    </row>
    <row r="1112" spans="15:16">
      <c r="O1112" t="s">
        <v>29</v>
      </c>
      <c r="P1112" t="s">
        <v>29</v>
      </c>
    </row>
    <row r="1113" spans="15:16">
      <c r="O1113" t="s">
        <v>33</v>
      </c>
      <c r="P1113" t="s">
        <v>33</v>
      </c>
    </row>
    <row r="1114" spans="15:16">
      <c r="O1114" t="s">
        <v>19</v>
      </c>
      <c r="P1114" t="s">
        <v>19</v>
      </c>
    </row>
    <row r="1115" spans="15:16">
      <c r="O1115" t="s">
        <v>29</v>
      </c>
      <c r="P1115" t="s">
        <v>29</v>
      </c>
    </row>
    <row r="1116" spans="15:16">
      <c r="O1116" t="s">
        <v>33</v>
      </c>
      <c r="P1116" t="s">
        <v>33</v>
      </c>
    </row>
    <row r="1117" spans="15:16">
      <c r="O1117" t="s">
        <v>19</v>
      </c>
      <c r="P1117" t="s">
        <v>19</v>
      </c>
    </row>
    <row r="1118" spans="15:16">
      <c r="O1118" t="s">
        <v>29</v>
      </c>
      <c r="P1118" t="s">
        <v>29</v>
      </c>
    </row>
    <row r="1119" spans="15:16">
      <c r="O1119" t="s">
        <v>33</v>
      </c>
      <c r="P1119" t="s">
        <v>33</v>
      </c>
    </row>
    <row r="1120" spans="15:16">
      <c r="O1120" t="s">
        <v>19</v>
      </c>
      <c r="P1120" t="s">
        <v>19</v>
      </c>
    </row>
    <row r="1121" spans="15:16">
      <c r="O1121" t="s">
        <v>29</v>
      </c>
      <c r="P1121" t="s">
        <v>29</v>
      </c>
    </row>
    <row r="1122" spans="15:16">
      <c r="O1122" t="s">
        <v>33</v>
      </c>
      <c r="P1122" t="s">
        <v>33</v>
      </c>
    </row>
    <row r="1123" spans="15:16">
      <c r="O1123" t="s">
        <v>19</v>
      </c>
      <c r="P1123" t="s">
        <v>19</v>
      </c>
    </row>
    <row r="1124" spans="15:16">
      <c r="O1124" t="s">
        <v>29</v>
      </c>
      <c r="P1124" t="s">
        <v>29</v>
      </c>
    </row>
    <row r="1125" spans="15:16">
      <c r="O1125" t="s">
        <v>33</v>
      </c>
      <c r="P1125" t="s">
        <v>33</v>
      </c>
    </row>
    <row r="1126" spans="15:16">
      <c r="O1126" t="s">
        <v>19</v>
      </c>
      <c r="P1126" t="s">
        <v>19</v>
      </c>
    </row>
    <row r="1127" spans="15:16">
      <c r="O1127" t="s">
        <v>29</v>
      </c>
      <c r="P1127" t="s">
        <v>29</v>
      </c>
    </row>
    <row r="1128" spans="15:16">
      <c r="O1128" t="s">
        <v>33</v>
      </c>
      <c r="P1128" t="s">
        <v>33</v>
      </c>
    </row>
    <row r="1129" spans="15:16">
      <c r="O1129" t="s">
        <v>19</v>
      </c>
      <c r="P1129" t="s">
        <v>19</v>
      </c>
    </row>
    <row r="1130" spans="15:16">
      <c r="O1130" t="s">
        <v>29</v>
      </c>
      <c r="P1130" t="s">
        <v>29</v>
      </c>
    </row>
    <row r="1131" spans="15:16">
      <c r="O1131" t="s">
        <v>33</v>
      </c>
      <c r="P1131" t="s">
        <v>33</v>
      </c>
    </row>
    <row r="1132" spans="15:16">
      <c r="O1132" t="s">
        <v>19</v>
      </c>
      <c r="P1132" t="s">
        <v>19</v>
      </c>
    </row>
    <row r="1133" spans="15:16">
      <c r="O1133" t="s">
        <v>29</v>
      </c>
      <c r="P1133" t="s">
        <v>29</v>
      </c>
    </row>
    <row r="1134" spans="15:16">
      <c r="O1134" t="s">
        <v>33</v>
      </c>
      <c r="P1134" t="s">
        <v>33</v>
      </c>
    </row>
    <row r="1135" spans="15:16">
      <c r="O1135" t="s">
        <v>19</v>
      </c>
      <c r="P1135" t="s">
        <v>19</v>
      </c>
    </row>
    <row r="1136" spans="15:16">
      <c r="O1136" t="s">
        <v>29</v>
      </c>
      <c r="P1136" t="s">
        <v>29</v>
      </c>
    </row>
    <row r="1137" spans="15:16">
      <c r="O1137" t="s">
        <v>33</v>
      </c>
      <c r="P1137" t="s">
        <v>33</v>
      </c>
    </row>
    <row r="1138" spans="15:16">
      <c r="O1138" t="s">
        <v>19</v>
      </c>
      <c r="P1138" t="s">
        <v>19</v>
      </c>
    </row>
    <row r="1139" spans="15:16">
      <c r="O1139" t="s">
        <v>29</v>
      </c>
      <c r="P1139" t="s">
        <v>29</v>
      </c>
    </row>
    <row r="1140" spans="15:16">
      <c r="O1140" t="s">
        <v>33</v>
      </c>
      <c r="P1140" t="s">
        <v>33</v>
      </c>
    </row>
    <row r="1141" spans="15:16">
      <c r="O1141" t="s">
        <v>19</v>
      </c>
      <c r="P1141" t="s">
        <v>19</v>
      </c>
    </row>
    <row r="1142" spans="15:16">
      <c r="O1142" t="s">
        <v>29</v>
      </c>
      <c r="P1142" t="s">
        <v>29</v>
      </c>
    </row>
    <row r="1143" spans="15:16">
      <c r="O1143" t="s">
        <v>33</v>
      </c>
      <c r="P1143" t="s">
        <v>33</v>
      </c>
    </row>
    <row r="1144" spans="15:16">
      <c r="O1144" t="s">
        <v>19</v>
      </c>
      <c r="P1144" t="s">
        <v>19</v>
      </c>
    </row>
    <row r="1145" spans="15:16">
      <c r="O1145" t="s">
        <v>29</v>
      </c>
      <c r="P1145" t="s">
        <v>29</v>
      </c>
    </row>
    <row r="1146" spans="15:16">
      <c r="O1146" t="s">
        <v>33</v>
      </c>
      <c r="P1146" t="s">
        <v>33</v>
      </c>
    </row>
    <row r="1147" spans="15:16">
      <c r="O1147" t="s">
        <v>19</v>
      </c>
      <c r="P1147" t="s">
        <v>19</v>
      </c>
    </row>
    <row r="1148" spans="15:16">
      <c r="O1148" t="s">
        <v>29</v>
      </c>
      <c r="P1148" t="s">
        <v>29</v>
      </c>
    </row>
    <row r="1149" spans="15:16">
      <c r="O1149" t="s">
        <v>33</v>
      </c>
      <c r="P1149" t="s">
        <v>33</v>
      </c>
    </row>
    <row r="1150" spans="15:16">
      <c r="O1150" t="s">
        <v>19</v>
      </c>
      <c r="P1150" t="s">
        <v>19</v>
      </c>
    </row>
    <row r="1151" spans="15:16">
      <c r="O1151" t="s">
        <v>29</v>
      </c>
      <c r="P1151" t="s">
        <v>29</v>
      </c>
    </row>
    <row r="1152" spans="15:16">
      <c r="O1152" t="s">
        <v>33</v>
      </c>
      <c r="P1152" t="s">
        <v>33</v>
      </c>
    </row>
    <row r="1153" spans="15:16">
      <c r="O1153" t="s">
        <v>19</v>
      </c>
      <c r="P1153" t="s">
        <v>19</v>
      </c>
    </row>
    <row r="1154" spans="15:16">
      <c r="O1154" t="s">
        <v>29</v>
      </c>
      <c r="P1154" t="s">
        <v>29</v>
      </c>
    </row>
    <row r="1155" spans="15:16">
      <c r="O1155" t="s">
        <v>33</v>
      </c>
      <c r="P115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m112802</cp:lastModifiedBy>
  <dcterms:created xsi:type="dcterms:W3CDTF">2011-03-26T19:31:07Z</dcterms:created>
  <dcterms:modified xsi:type="dcterms:W3CDTF">2011-03-26T19:31:07Z</dcterms:modified>
</cp:coreProperties>
</file>